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2"/>
  <workbookPr defaultThemeVersion="124226"/>
  <mc:AlternateContent xmlns:mc="http://schemas.openxmlformats.org/markup-compatibility/2006">
    <mc:Choice Requires="x15">
      <x15ac:absPath xmlns:x15ac="http://schemas.microsoft.com/office/spreadsheetml/2010/11/ac" url="https://kasaigroup-my.sharepoint.com/personal/stephen_spooner_kasai-group_com/Documents/Desktop/"/>
    </mc:Choice>
  </mc:AlternateContent>
  <xr:revisionPtr revIDLastSave="0" documentId="8_{1E62B4DA-0F3F-4565-9E94-822E25068412}" xr6:coauthVersionLast="47" xr6:coauthVersionMax="47" xr10:uidLastSave="{00000000-0000-0000-0000-000000000000}"/>
  <bookViews>
    <workbookView xWindow="-120" yWindow="-120" windowWidth="38640" windowHeight="15990"/>
  </bookViews>
  <sheets>
    <sheet name="General" sheetId="41" r:id="rId1"/>
    <sheet name="2" sheetId="42" r:id="rId2"/>
    <sheet name="3" sheetId="43" r:id="rId3"/>
    <sheet name="4" sheetId="44" r:id="rId4"/>
    <sheet name="5" sheetId="45" r:id="rId5"/>
    <sheet name="6" sheetId="46" r:id="rId6"/>
    <sheet name="7" sheetId="47" r:id="rId7"/>
    <sheet name="8" sheetId="48" r:id="rId8"/>
    <sheet name="9" sheetId="49" r:id="rId9"/>
    <sheet name="10" sheetId="50" r:id="rId10"/>
    <sheet name="11" sheetId="51" r:id="rId11"/>
    <sheet name="12" sheetId="52" r:id="rId12"/>
    <sheet name="13" sheetId="53" r:id="rId13"/>
    <sheet name="14" sheetId="54" r:id="rId14"/>
    <sheet name="15" sheetId="55" r:id="rId15"/>
    <sheet name="16" sheetId="56" r:id="rId16"/>
    <sheet name="17" sheetId="57" r:id="rId17"/>
    <sheet name="18" sheetId="58" r:id="rId18"/>
    <sheet name="19" sheetId="59" r:id="rId19"/>
    <sheet name="20" sheetId="60" r:id="rId20"/>
    <sheet name="21" sheetId="61" r:id="rId21"/>
    <sheet name="Supplier Revision" sheetId="62" r:id="rId22"/>
  </sheets>
  <definedNames>
    <definedName name="_xlnm.Print_Area" localSheetId="9">'10'!$A$1:$FS$75</definedName>
    <definedName name="_xlnm.Print_Area" localSheetId="10">'11'!$A$1:$FS$74</definedName>
    <definedName name="_xlnm.Print_Area" localSheetId="11">'12'!$A$1:$FS$70</definedName>
    <definedName name="_xlnm.Print_Area" localSheetId="12">'13'!$A$1:$FS$68</definedName>
    <definedName name="_xlnm.Print_Area" localSheetId="13">'14'!$A$1:$FS$91</definedName>
    <definedName name="_xlnm.Print_Area" localSheetId="14">'15'!$A$1:$FS$55</definedName>
    <definedName name="_xlnm.Print_Area" localSheetId="15">'16'!$A$1:$FS$78</definedName>
    <definedName name="_xlnm.Print_Area" localSheetId="17">'18'!$A$1:$FS$76</definedName>
    <definedName name="_xlnm.Print_Area" localSheetId="18">'19'!$A$1:$FS$56</definedName>
    <definedName name="_xlnm.Print_Area" localSheetId="1">'2'!$A$1:$FS$66</definedName>
    <definedName name="_xlnm.Print_Area" localSheetId="19">'20'!$A$1:$FS$66</definedName>
    <definedName name="_xlnm.Print_Area" localSheetId="20">'21'!$A$1:$FS$55</definedName>
    <definedName name="_xlnm.Print_Area" localSheetId="2">'3'!$A$1:$FS$55</definedName>
    <definedName name="_xlnm.Print_Area" localSheetId="3">'4'!$A$1:$FS$88</definedName>
    <definedName name="_xlnm.Print_Area" localSheetId="4">'5'!$A$1:$FS$73</definedName>
    <definedName name="_xlnm.Print_Area" localSheetId="5">'6'!$A$1:$FS$189</definedName>
    <definedName name="_xlnm.Print_Area" localSheetId="6">'7'!$A$1:$FS$99</definedName>
    <definedName name="_xlnm.Print_Area" localSheetId="7">'8'!$A$1:$FS$103</definedName>
    <definedName name="_xlnm.Print_Area" localSheetId="8">'9'!$A$1:$FS$76</definedName>
    <definedName name="_xlnm.Print_Area" localSheetId="0">General!$A$1:$DL$78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25" i="48" l="1"/>
  <c r="AK25" i="48"/>
  <c r="AL25" i="48"/>
  <c r="AM25" i="48"/>
  <c r="AN25" i="48"/>
  <c r="AO25" i="48"/>
  <c r="AP25" i="48"/>
  <c r="AQ25" i="48"/>
  <c r="AR25" i="48"/>
  <c r="AS25" i="48"/>
  <c r="AT25" i="48"/>
  <c r="AU25" i="48"/>
  <c r="AV25" i="48"/>
  <c r="AW25" i="48"/>
  <c r="AX25" i="48"/>
  <c r="AY25" i="48"/>
  <c r="AZ25" i="48"/>
  <c r="BA25" i="48"/>
  <c r="BB25" i="48"/>
  <c r="BC25" i="48"/>
  <c r="BD25" i="48"/>
  <c r="BE25" i="48"/>
  <c r="BF25" i="48"/>
  <c r="BG25" i="48"/>
  <c r="BH25" i="48"/>
  <c r="BI25" i="48"/>
  <c r="BJ25" i="48"/>
  <c r="BK25" i="48"/>
  <c r="BL25" i="48"/>
  <c r="BM25" i="48"/>
  <c r="BN25" i="48"/>
  <c r="BO25" i="48"/>
  <c r="BP25" i="48"/>
  <c r="BQ25" i="48"/>
  <c r="BR25" i="48"/>
  <c r="BS25" i="48"/>
  <c r="BT25" i="48"/>
  <c r="BU25" i="48"/>
  <c r="BV25" i="48"/>
  <c r="BW25" i="48"/>
  <c r="BX25" i="48"/>
  <c r="BY25" i="48"/>
  <c r="BZ25" i="48"/>
  <c r="CA25" i="48"/>
  <c r="CB25" i="48"/>
  <c r="CC25" i="48"/>
  <c r="CD25" i="48"/>
  <c r="CE25" i="48"/>
  <c r="CF25" i="48"/>
  <c r="CG25" i="48"/>
  <c r="CH25" i="48"/>
  <c r="CI25" i="48"/>
  <c r="CJ25" i="48"/>
  <c r="CK25" i="48"/>
  <c r="CL25" i="48"/>
  <c r="CM25" i="48"/>
  <c r="CN25" i="48"/>
  <c r="CO25" i="48"/>
  <c r="CP25" i="48"/>
  <c r="CQ25" i="48"/>
  <c r="CR25" i="48"/>
  <c r="CS25" i="48"/>
  <c r="CT25" i="48"/>
  <c r="CU25" i="48"/>
  <c r="CV25" i="48"/>
  <c r="CW25" i="48"/>
  <c r="CX25" i="48"/>
  <c r="CY25" i="48"/>
  <c r="CZ25" i="48"/>
  <c r="DA25" i="48"/>
  <c r="DB25" i="48"/>
  <c r="DC25" i="48"/>
  <c r="DD25" i="48"/>
  <c r="DE25" i="48"/>
  <c r="DF25" i="48"/>
  <c r="DG25" i="48"/>
  <c r="DH25" i="48"/>
  <c r="DI25" i="48"/>
  <c r="DJ25" i="48"/>
  <c r="DK25" i="48"/>
  <c r="DL25" i="48"/>
  <c r="DM25" i="48"/>
  <c r="DN25" i="48"/>
  <c r="DO25" i="48"/>
  <c r="DP25" i="48"/>
  <c r="DQ25" i="48"/>
  <c r="DR25" i="48"/>
  <c r="DS25" i="48"/>
  <c r="DT25" i="48"/>
  <c r="DU25" i="48"/>
  <c r="DV25" i="48"/>
  <c r="DW25" i="48"/>
  <c r="DX25" i="48"/>
  <c r="DY25" i="48"/>
  <c r="DZ25" i="48"/>
  <c r="EA25" i="48"/>
  <c r="EB25" i="48"/>
  <c r="EC25" i="48"/>
  <c r="ED25" i="48"/>
  <c r="EE25" i="48"/>
  <c r="EF25" i="48"/>
  <c r="EG25" i="48"/>
  <c r="EH25" i="48"/>
  <c r="EI25" i="48"/>
  <c r="EJ25" i="48"/>
  <c r="EK25" i="48"/>
  <c r="EL25" i="48"/>
  <c r="EM25" i="48"/>
  <c r="EN25" i="48"/>
  <c r="EO25" i="48"/>
  <c r="EP25" i="48"/>
  <c r="EQ25" i="48"/>
  <c r="ER25" i="48"/>
  <c r="ES25" i="48"/>
  <c r="ET25" i="48"/>
  <c r="EU25" i="48"/>
  <c r="EV25" i="48"/>
  <c r="EW25" i="48"/>
  <c r="EX25" i="48"/>
  <c r="EY25" i="48"/>
  <c r="EZ25" i="48"/>
  <c r="FA25" i="48"/>
  <c r="FB25" i="48"/>
  <c r="FC25" i="48"/>
  <c r="FD25" i="48"/>
  <c r="FE25" i="48"/>
  <c r="FF25" i="48"/>
  <c r="FG25" i="48"/>
  <c r="FH25" i="48"/>
  <c r="FI25" i="48"/>
  <c r="FJ25" i="48"/>
  <c r="FK25" i="48"/>
  <c r="FL25" i="48"/>
  <c r="FM25" i="48"/>
  <c r="FN25" i="48"/>
  <c r="FO25" i="48"/>
  <c r="FP25" i="48"/>
  <c r="FQ25" i="48"/>
  <c r="FR25" i="48"/>
  <c r="FS25" i="48"/>
  <c r="FS24" i="48"/>
  <c r="FR24" i="48"/>
  <c r="FQ24" i="48"/>
  <c r="FP24" i="48"/>
  <c r="FO24" i="48"/>
  <c r="FN24" i="48"/>
  <c r="FM24" i="48"/>
  <c r="FL24" i="48"/>
  <c r="FK24" i="48"/>
  <c r="FJ24" i="48"/>
  <c r="FI24" i="48"/>
  <c r="FH24" i="48"/>
  <c r="FG24" i="48"/>
  <c r="FF24" i="48"/>
  <c r="FE24" i="48"/>
  <c r="FD24" i="48"/>
  <c r="FC24" i="48"/>
  <c r="FB24" i="48"/>
  <c r="FA24" i="48"/>
  <c r="EZ24" i="48"/>
  <c r="EY24" i="48"/>
  <c r="EX24" i="48"/>
  <c r="EW24" i="48"/>
  <c r="EV24" i="48"/>
  <c r="EU24" i="48"/>
  <c r="ET24" i="48"/>
  <c r="ES24" i="48"/>
  <c r="ER24" i="48"/>
  <c r="EQ24" i="48"/>
  <c r="EP24" i="48"/>
  <c r="EO24" i="48"/>
  <c r="EN24" i="48"/>
  <c r="EM24" i="48"/>
  <c r="EL24" i="48"/>
  <c r="EK24" i="48"/>
  <c r="EJ24" i="48"/>
  <c r="EI24" i="48"/>
  <c r="EH24" i="48"/>
  <c r="EG24" i="48"/>
  <c r="EF24" i="48"/>
  <c r="EE24" i="48"/>
  <c r="ED24" i="48"/>
  <c r="EC24" i="48"/>
  <c r="EB24" i="48"/>
  <c r="EA24" i="48"/>
  <c r="DZ24" i="48"/>
  <c r="DY24" i="48"/>
  <c r="DX24" i="48"/>
  <c r="DW24" i="48"/>
  <c r="DV24" i="48"/>
  <c r="DU24" i="48"/>
  <c r="DT24" i="48"/>
  <c r="DS24" i="48"/>
  <c r="DR24" i="48"/>
  <c r="DQ24" i="48"/>
  <c r="DP24" i="48"/>
  <c r="DO24" i="48"/>
  <c r="DN24" i="48"/>
  <c r="DM24" i="48"/>
  <c r="DL24" i="48"/>
  <c r="DK24" i="48"/>
  <c r="DJ24" i="48"/>
  <c r="DI24" i="48"/>
  <c r="DH24" i="48"/>
  <c r="DG24" i="48"/>
  <c r="DF24" i="48"/>
  <c r="DE24" i="48"/>
  <c r="DD24" i="48"/>
  <c r="DC24" i="48"/>
  <c r="DB24" i="48"/>
  <c r="DA24" i="48"/>
  <c r="CZ24" i="48"/>
  <c r="CY24" i="48"/>
  <c r="CX24" i="48"/>
  <c r="CW24" i="48"/>
  <c r="CV24" i="48"/>
  <c r="CU24" i="48"/>
  <c r="CT24" i="48"/>
  <c r="CS24" i="48"/>
  <c r="CR24" i="48"/>
  <c r="CQ24" i="48"/>
  <c r="CP24" i="48"/>
  <c r="CO24" i="48"/>
  <c r="CN24" i="48"/>
  <c r="CM24" i="48"/>
  <c r="CL24" i="48"/>
  <c r="CK24" i="48"/>
  <c r="CJ24" i="48"/>
  <c r="CI24" i="48"/>
  <c r="CH24" i="48"/>
  <c r="CG24" i="48"/>
  <c r="CF24" i="48"/>
  <c r="CE24" i="48"/>
  <c r="CD24" i="48"/>
  <c r="CC24" i="48"/>
  <c r="CB24" i="48"/>
  <c r="CA24" i="48"/>
  <c r="BZ24" i="48"/>
  <c r="BY24" i="48"/>
  <c r="BX24" i="48"/>
  <c r="BW24" i="48"/>
  <c r="BV24" i="48"/>
  <c r="BU24" i="48"/>
  <c r="BT24" i="48"/>
  <c r="BS24" i="48"/>
  <c r="BR24" i="48"/>
  <c r="BQ24" i="48"/>
  <c r="BP24" i="48"/>
  <c r="BO24" i="48"/>
  <c r="BN24" i="48"/>
  <c r="BM24" i="48"/>
  <c r="BL24" i="48"/>
  <c r="BK24" i="48"/>
  <c r="BJ24" i="48"/>
  <c r="BI24" i="48"/>
  <c r="BH24" i="48"/>
  <c r="BG24" i="48"/>
  <c r="BF24" i="48"/>
  <c r="BE24" i="48"/>
  <c r="BD24" i="48"/>
  <c r="BC24" i="48"/>
  <c r="BB24" i="48"/>
  <c r="BA24" i="48"/>
  <c r="AZ24" i="48"/>
  <c r="AY24" i="48"/>
  <c r="AX24" i="48"/>
  <c r="AW24" i="48"/>
  <c r="AV24" i="48"/>
  <c r="AU24" i="48"/>
  <c r="AT24" i="48"/>
  <c r="AS24" i="48"/>
  <c r="AR24" i="48"/>
  <c r="AQ24" i="48"/>
  <c r="AP24" i="48"/>
  <c r="AO24" i="48"/>
  <c r="AN24" i="48"/>
  <c r="AM24" i="48"/>
  <c r="AL24" i="48"/>
  <c r="AK24" i="48"/>
  <c r="AJ24" i="48"/>
  <c r="AJ25" i="47"/>
  <c r="AK25" i="47"/>
  <c r="AL25" i="47"/>
  <c r="AM25" i="47"/>
  <c r="AN25" i="47"/>
  <c r="AO25" i="47"/>
  <c r="AP25" i="47"/>
  <c r="AQ25" i="47"/>
  <c r="AR25" i="47"/>
  <c r="AS25" i="47"/>
  <c r="AT25" i="47"/>
  <c r="AU25" i="47"/>
  <c r="AV25" i="47"/>
  <c r="AW25" i="47"/>
  <c r="AX25" i="47"/>
  <c r="AY25" i="47"/>
  <c r="AZ25" i="47"/>
  <c r="BA25" i="47"/>
  <c r="BB25" i="47"/>
  <c r="BC25" i="47"/>
  <c r="BD25" i="47"/>
  <c r="BE25" i="47"/>
  <c r="BF25" i="47"/>
  <c r="BG25" i="47"/>
  <c r="BH25" i="47"/>
  <c r="BI25" i="47"/>
  <c r="BJ25" i="47"/>
  <c r="BK25" i="47"/>
  <c r="BL25" i="47"/>
  <c r="BM25" i="47"/>
  <c r="BN25" i="47"/>
  <c r="BO25" i="47"/>
  <c r="BP25" i="47"/>
  <c r="BQ25" i="47"/>
  <c r="BR25" i="47"/>
  <c r="BS25" i="47"/>
  <c r="BT25" i="47"/>
  <c r="BU25" i="47"/>
  <c r="BV25" i="47"/>
  <c r="BW25" i="47"/>
  <c r="BX25" i="47"/>
  <c r="BY25" i="47"/>
  <c r="BZ25" i="47"/>
  <c r="CA25" i="47"/>
  <c r="CB25" i="47"/>
  <c r="CC25" i="47"/>
  <c r="CD25" i="47"/>
  <c r="CE25" i="47"/>
  <c r="CF25" i="47"/>
  <c r="CG25" i="47"/>
  <c r="CH25" i="47"/>
  <c r="CI25" i="47"/>
  <c r="CJ25" i="47"/>
  <c r="CK25" i="47"/>
  <c r="CL25" i="47"/>
  <c r="CM25" i="47"/>
  <c r="CN25" i="47"/>
  <c r="CO25" i="47"/>
  <c r="CP25" i="47"/>
  <c r="CQ25" i="47"/>
  <c r="CR25" i="47"/>
  <c r="CS25" i="47"/>
  <c r="CT25" i="47"/>
  <c r="CU25" i="47"/>
  <c r="CV25" i="47"/>
  <c r="CW25" i="47"/>
  <c r="CX25" i="47"/>
  <c r="CY25" i="47"/>
  <c r="CZ25" i="47"/>
  <c r="DA25" i="47"/>
  <c r="DB25" i="47"/>
  <c r="DC25" i="47"/>
  <c r="DD25" i="47"/>
  <c r="DE25" i="47"/>
  <c r="DF25" i="47"/>
  <c r="DG25" i="47"/>
  <c r="DH25" i="47"/>
  <c r="DI25" i="47"/>
  <c r="DJ25" i="47"/>
  <c r="DK25" i="47"/>
  <c r="DL25" i="47"/>
  <c r="DM25" i="47"/>
  <c r="DN25" i="47"/>
  <c r="DO25" i="47"/>
  <c r="DP25" i="47"/>
  <c r="DQ25" i="47"/>
  <c r="DR25" i="47"/>
  <c r="DS25" i="47"/>
  <c r="DT25" i="47"/>
  <c r="DU25" i="47"/>
  <c r="DV25" i="47"/>
  <c r="DW25" i="47"/>
  <c r="DX25" i="47"/>
  <c r="DY25" i="47"/>
  <c r="DZ25" i="47"/>
  <c r="EA25" i="47"/>
  <c r="EB25" i="47"/>
  <c r="EC25" i="47"/>
  <c r="ED25" i="47"/>
  <c r="EE25" i="47"/>
  <c r="EF25" i="47"/>
  <c r="EG25" i="47"/>
  <c r="EH25" i="47"/>
  <c r="EI25" i="47"/>
  <c r="EJ25" i="47"/>
  <c r="EK25" i="47"/>
  <c r="EL25" i="47"/>
  <c r="EM25" i="47"/>
  <c r="EN25" i="47"/>
  <c r="EO25" i="47"/>
  <c r="EP25" i="47"/>
  <c r="EQ25" i="47"/>
  <c r="ER25" i="47"/>
  <c r="ES25" i="47"/>
  <c r="ET25" i="47"/>
  <c r="EU25" i="47"/>
  <c r="EV25" i="47"/>
  <c r="EW25" i="47"/>
  <c r="EX25" i="47"/>
  <c r="EY25" i="47"/>
  <c r="EZ25" i="47"/>
  <c r="FA25" i="47"/>
  <c r="FB25" i="47"/>
  <c r="FC25" i="47"/>
  <c r="FD25" i="47"/>
  <c r="FE25" i="47"/>
  <c r="FF25" i="47"/>
  <c r="FG25" i="47"/>
  <c r="FH25" i="47"/>
  <c r="FI25" i="47"/>
  <c r="FJ25" i="47"/>
  <c r="FK25" i="47"/>
  <c r="FL25" i="47"/>
  <c r="FM25" i="47"/>
  <c r="FN25" i="47"/>
  <c r="FO25" i="47"/>
  <c r="FP25" i="47"/>
  <c r="FQ25" i="47"/>
  <c r="FR25" i="47"/>
  <c r="FS25" i="47"/>
  <c r="FS24" i="47"/>
  <c r="FR24" i="47"/>
  <c r="FQ24" i="47"/>
  <c r="FP24" i="47"/>
  <c r="FO24" i="47"/>
  <c r="FN24" i="47"/>
  <c r="FM24" i="47"/>
  <c r="FL24" i="47"/>
  <c r="FK24" i="47"/>
  <c r="FJ24" i="47"/>
  <c r="FI24" i="47"/>
  <c r="FH24" i="47"/>
  <c r="FG24" i="47"/>
  <c r="FF24" i="47"/>
  <c r="FE24" i="47"/>
  <c r="FD24" i="47"/>
  <c r="FC24" i="47"/>
  <c r="FB24" i="47"/>
  <c r="FA24" i="47"/>
  <c r="EZ24" i="47"/>
  <c r="EY24" i="47"/>
  <c r="EX24" i="47"/>
  <c r="EW24" i="47"/>
  <c r="EV24" i="47"/>
  <c r="EU24" i="47"/>
  <c r="ET24" i="47"/>
  <c r="ES24" i="47"/>
  <c r="ER24" i="47"/>
  <c r="EQ24" i="47"/>
  <c r="EP24" i="47"/>
  <c r="EO24" i="47"/>
  <c r="EN24" i="47"/>
  <c r="EM24" i="47"/>
  <c r="EL24" i="47"/>
  <c r="EK24" i="47"/>
  <c r="EJ24" i="47"/>
  <c r="EI24" i="47"/>
  <c r="EH24" i="47"/>
  <c r="EG24" i="47"/>
  <c r="EF24" i="47"/>
  <c r="EE24" i="47"/>
  <c r="ED24" i="47"/>
  <c r="EC24" i="47"/>
  <c r="EB24" i="47"/>
  <c r="EA24" i="47"/>
  <c r="DZ24" i="47"/>
  <c r="DY24" i="47"/>
  <c r="DX24" i="47"/>
  <c r="DW24" i="47"/>
  <c r="DV24" i="47"/>
  <c r="DU24" i="47"/>
  <c r="DT24" i="47"/>
  <c r="DS24" i="47"/>
  <c r="DR24" i="47"/>
  <c r="DQ24" i="47"/>
  <c r="DP24" i="47"/>
  <c r="DO24" i="47"/>
  <c r="DN24" i="47"/>
  <c r="DM24" i="47"/>
  <c r="DL24" i="47"/>
  <c r="DK24" i="47"/>
  <c r="DJ24" i="47"/>
  <c r="DI24" i="47"/>
  <c r="DH24" i="47"/>
  <c r="DG24" i="47"/>
  <c r="DF24" i="47"/>
  <c r="DE24" i="47"/>
  <c r="DD24" i="47"/>
  <c r="DC24" i="47"/>
  <c r="DB24" i="47"/>
  <c r="DA24" i="47"/>
  <c r="CZ24" i="47"/>
  <c r="CY24" i="47"/>
  <c r="CX24" i="47"/>
  <c r="CW24" i="47"/>
  <c r="CV24" i="47"/>
  <c r="CU24" i="47"/>
  <c r="CT24" i="47"/>
  <c r="CS24" i="47"/>
  <c r="CR24" i="47"/>
  <c r="CQ24" i="47"/>
  <c r="CP24" i="47"/>
  <c r="CO24" i="47"/>
  <c r="CN24" i="47"/>
  <c r="CM24" i="47"/>
  <c r="CL24" i="47"/>
  <c r="CK24" i="47"/>
  <c r="CJ24" i="47"/>
  <c r="CI24" i="47"/>
  <c r="CH24" i="47"/>
  <c r="CG24" i="47"/>
  <c r="CF24" i="47"/>
  <c r="CE24" i="47"/>
  <c r="CD24" i="47"/>
  <c r="CC24" i="47"/>
  <c r="CB24" i="47"/>
  <c r="CA24" i="47"/>
  <c r="BZ24" i="47"/>
  <c r="BY24" i="47"/>
  <c r="BX24" i="47"/>
  <c r="BW24" i="47"/>
  <c r="BV24" i="47"/>
  <c r="BU24" i="47"/>
  <c r="BT24" i="47"/>
  <c r="BS24" i="47"/>
  <c r="BR24" i="47"/>
  <c r="BQ24" i="47"/>
  <c r="BP24" i="47"/>
  <c r="BO24" i="47"/>
  <c r="BN24" i="47"/>
  <c r="BM24" i="47"/>
  <c r="BL24" i="47"/>
  <c r="BK24" i="47"/>
  <c r="BJ24" i="47"/>
  <c r="BI24" i="47"/>
  <c r="BH24" i="47"/>
  <c r="BG24" i="47"/>
  <c r="BF24" i="47"/>
  <c r="BE24" i="47"/>
  <c r="BD24" i="47"/>
  <c r="BC24" i="47"/>
  <c r="BB24" i="47"/>
  <c r="BA24" i="47"/>
  <c r="AZ24" i="47"/>
  <c r="AY24" i="47"/>
  <c r="AX24" i="47"/>
  <c r="AW24" i="47"/>
  <c r="AV24" i="47"/>
  <c r="AU24" i="47"/>
  <c r="AT24" i="47"/>
  <c r="AS24" i="47"/>
  <c r="AR24" i="47"/>
  <c r="AQ24" i="47"/>
  <c r="AP24" i="47"/>
  <c r="AO24" i="47"/>
  <c r="AN24" i="47"/>
  <c r="AM24" i="47"/>
  <c r="AL24" i="47"/>
  <c r="AK24" i="47"/>
  <c r="AJ24" i="47"/>
  <c r="AJ25" i="54"/>
  <c r="AK25" i="54"/>
  <c r="AL25" i="54"/>
  <c r="AM25" i="54"/>
  <c r="AN25" i="54"/>
  <c r="AO25" i="54"/>
  <c r="AP25" i="54"/>
  <c r="AQ25" i="54"/>
  <c r="AR25" i="54"/>
  <c r="AS25" i="54"/>
  <c r="AT25" i="54"/>
  <c r="AU25" i="54"/>
  <c r="AV25" i="54"/>
  <c r="AW25" i="54"/>
  <c r="AX25" i="54"/>
  <c r="AY25" i="54"/>
  <c r="AZ25" i="54"/>
  <c r="BA25" i="54"/>
  <c r="BB25" i="54"/>
  <c r="BC25" i="54"/>
  <c r="BD25" i="54"/>
  <c r="BE25" i="54"/>
  <c r="BF25" i="54"/>
  <c r="BG25" i="54"/>
  <c r="BH25" i="54"/>
  <c r="BI25" i="54"/>
  <c r="BJ25" i="54"/>
  <c r="BK25" i="54"/>
  <c r="BL25" i="54"/>
  <c r="BM25" i="54"/>
  <c r="BN25" i="54"/>
  <c r="BO25" i="54"/>
  <c r="BP25" i="54"/>
  <c r="BQ25" i="54"/>
  <c r="BR25" i="54"/>
  <c r="BS25" i="54"/>
  <c r="BT25" i="54"/>
  <c r="BU25" i="54"/>
  <c r="BV25" i="54"/>
  <c r="BW25" i="54"/>
  <c r="BX25" i="54"/>
  <c r="BY25" i="54"/>
  <c r="BZ25" i="54"/>
  <c r="CA25" i="54"/>
  <c r="CB25" i="54"/>
  <c r="CC25" i="54"/>
  <c r="CD25" i="54"/>
  <c r="CE25" i="54"/>
  <c r="CF25" i="54"/>
  <c r="CG25" i="54"/>
  <c r="CH25" i="54"/>
  <c r="CI25" i="54"/>
  <c r="CJ25" i="54"/>
  <c r="CK25" i="54"/>
  <c r="CL25" i="54"/>
  <c r="CM25" i="54"/>
  <c r="CN25" i="54"/>
  <c r="CO25" i="54"/>
  <c r="CP25" i="54"/>
  <c r="CQ25" i="54"/>
  <c r="CR25" i="54"/>
  <c r="CS25" i="54"/>
  <c r="CT25" i="54"/>
  <c r="CU25" i="54"/>
  <c r="CV25" i="54"/>
  <c r="CW25" i="54"/>
  <c r="CX25" i="54"/>
  <c r="CY25" i="54"/>
  <c r="CZ25" i="54"/>
  <c r="DA25" i="54"/>
  <c r="DB25" i="54"/>
  <c r="DC25" i="54"/>
  <c r="DD25" i="54"/>
  <c r="DE25" i="54"/>
  <c r="DF25" i="54"/>
  <c r="DG25" i="54"/>
  <c r="DH25" i="54"/>
  <c r="DI25" i="54"/>
  <c r="DJ25" i="54"/>
  <c r="DK25" i="54"/>
  <c r="DL25" i="54"/>
  <c r="DM25" i="54"/>
  <c r="DN25" i="54"/>
  <c r="DO25" i="54"/>
  <c r="DP25" i="54"/>
  <c r="DQ25" i="54"/>
  <c r="DR25" i="54"/>
  <c r="DS25" i="54"/>
  <c r="DT25" i="54"/>
  <c r="DU25" i="54"/>
  <c r="DV25" i="54"/>
  <c r="DW25" i="54"/>
  <c r="DX25" i="54"/>
  <c r="DY25" i="54"/>
  <c r="DZ25" i="54"/>
  <c r="EA25" i="54"/>
  <c r="EB25" i="54"/>
  <c r="EC25" i="54"/>
  <c r="ED25" i="54"/>
  <c r="EE25" i="54"/>
  <c r="EF25" i="54"/>
  <c r="EG25" i="54"/>
  <c r="EH25" i="54"/>
  <c r="EI25" i="54"/>
  <c r="EJ25" i="54"/>
  <c r="EK25" i="54"/>
  <c r="EL25" i="54"/>
  <c r="EM25" i="54"/>
  <c r="EN25" i="54"/>
  <c r="EO25" i="54"/>
  <c r="EP25" i="54"/>
  <c r="EQ25" i="54"/>
  <c r="ER25" i="54"/>
  <c r="ES25" i="54"/>
  <c r="ET25" i="54"/>
  <c r="EU25" i="54"/>
  <c r="EV25" i="54"/>
  <c r="EW25" i="54"/>
  <c r="EX25" i="54"/>
  <c r="EY25" i="54"/>
  <c r="EZ25" i="54"/>
  <c r="FA25" i="54"/>
  <c r="FB25" i="54"/>
  <c r="FC25" i="54"/>
  <c r="FD25" i="54"/>
  <c r="FE25" i="54"/>
  <c r="FF25" i="54"/>
  <c r="FG25" i="54"/>
  <c r="FH25" i="54"/>
  <c r="FI25" i="54"/>
  <c r="FJ25" i="54"/>
  <c r="FK25" i="54"/>
  <c r="FL25" i="54"/>
  <c r="FM25" i="54"/>
  <c r="FN25" i="54"/>
  <c r="FO25" i="54"/>
  <c r="FP25" i="54"/>
  <c r="FQ25" i="54"/>
  <c r="FR25" i="54"/>
  <c r="FS25" i="54"/>
  <c r="FS24" i="54"/>
  <c r="FR24" i="54"/>
  <c r="FQ24" i="54"/>
  <c r="FP24" i="54"/>
  <c r="FO24" i="54"/>
  <c r="FN24" i="54"/>
  <c r="FM24" i="54"/>
  <c r="FL24" i="54"/>
  <c r="FK24" i="54"/>
  <c r="FJ24" i="54"/>
  <c r="FI24" i="54"/>
  <c r="FH24" i="54"/>
  <c r="FG24" i="54"/>
  <c r="FF24" i="54"/>
  <c r="FE24" i="54"/>
  <c r="FD24" i="54"/>
  <c r="FC24" i="54"/>
  <c r="FB24" i="54"/>
  <c r="FA24" i="54"/>
  <c r="EZ24" i="54"/>
  <c r="EY24" i="54"/>
  <c r="EX24" i="54"/>
  <c r="EW24" i="54"/>
  <c r="EV24" i="54"/>
  <c r="EU24" i="54"/>
  <c r="ET24" i="54"/>
  <c r="ES24" i="54"/>
  <c r="ER24" i="54"/>
  <c r="EQ24" i="54"/>
  <c r="EP24" i="54"/>
  <c r="EO24" i="54"/>
  <c r="EN24" i="54"/>
  <c r="EM24" i="54"/>
  <c r="EL24" i="54"/>
  <c r="EK24" i="54"/>
  <c r="EJ24" i="54"/>
  <c r="EI24" i="54"/>
  <c r="EH24" i="54"/>
  <c r="EG24" i="54"/>
  <c r="EF24" i="54"/>
  <c r="EE24" i="54"/>
  <c r="ED24" i="54"/>
  <c r="EC24" i="54"/>
  <c r="EB24" i="54"/>
  <c r="EA24" i="54"/>
  <c r="DZ24" i="54"/>
  <c r="DY24" i="54"/>
  <c r="DX24" i="54"/>
  <c r="DW24" i="54"/>
  <c r="DV24" i="54"/>
  <c r="DU24" i="54"/>
  <c r="DT24" i="54"/>
  <c r="DS24" i="54"/>
  <c r="DR24" i="54"/>
  <c r="DQ24" i="54"/>
  <c r="DP24" i="54"/>
  <c r="DO24" i="54"/>
  <c r="DN24" i="54"/>
  <c r="DM24" i="54"/>
  <c r="DL24" i="54"/>
  <c r="DK24" i="54"/>
  <c r="DJ24" i="54"/>
  <c r="DI24" i="54"/>
  <c r="DH24" i="54"/>
  <c r="DG24" i="54"/>
  <c r="DF24" i="54"/>
  <c r="DE24" i="54"/>
  <c r="DD24" i="54"/>
  <c r="DC24" i="54"/>
  <c r="DB24" i="54"/>
  <c r="DA24" i="54"/>
  <c r="CZ24" i="54"/>
  <c r="CY24" i="54"/>
  <c r="CX24" i="54"/>
  <c r="CW24" i="54"/>
  <c r="CV24" i="54"/>
  <c r="CU24" i="54"/>
  <c r="CT24" i="54"/>
  <c r="CS24" i="54"/>
  <c r="CR24" i="54"/>
  <c r="CQ24" i="54"/>
  <c r="CP24" i="54"/>
  <c r="CO24" i="54"/>
  <c r="CN24" i="54"/>
  <c r="CM24" i="54"/>
  <c r="CL24" i="54"/>
  <c r="CK24" i="54"/>
  <c r="CJ24" i="54"/>
  <c r="CI24" i="54"/>
  <c r="CH24" i="54"/>
  <c r="CG24" i="54"/>
  <c r="CF24" i="54"/>
  <c r="CE24" i="54"/>
  <c r="CD24" i="54"/>
  <c r="CC24" i="54"/>
  <c r="CB24" i="54"/>
  <c r="CA24" i="54"/>
  <c r="BZ24" i="54"/>
  <c r="BY24" i="54"/>
  <c r="BX24" i="54"/>
  <c r="BW24" i="54"/>
  <c r="BV24" i="54"/>
  <c r="BU24" i="54"/>
  <c r="BT24" i="54"/>
  <c r="BS24" i="54"/>
  <c r="BR24" i="54"/>
  <c r="BQ24" i="54"/>
  <c r="BP24" i="54"/>
  <c r="BO24" i="54"/>
  <c r="BN24" i="54"/>
  <c r="BM24" i="54"/>
  <c r="BL24" i="54"/>
  <c r="BK24" i="54"/>
  <c r="BJ24" i="54"/>
  <c r="BI24" i="54"/>
  <c r="BH24" i="54"/>
  <c r="BG24" i="54"/>
  <c r="BF24" i="54"/>
  <c r="BE24" i="54"/>
  <c r="BD24" i="54"/>
  <c r="BC24" i="54"/>
  <c r="BB24" i="54"/>
  <c r="BA24" i="54"/>
  <c r="AZ24" i="54"/>
  <c r="AY24" i="54"/>
  <c r="AX24" i="54"/>
  <c r="AW24" i="54"/>
  <c r="AV24" i="54"/>
  <c r="AU24" i="54"/>
  <c r="AT24" i="54"/>
  <c r="AS24" i="54"/>
  <c r="AR24" i="54"/>
  <c r="AQ24" i="54"/>
  <c r="AP24" i="54"/>
  <c r="AO24" i="54"/>
  <c r="AN24" i="54"/>
  <c r="AM24" i="54"/>
  <c r="AL24" i="54"/>
  <c r="AK24" i="54"/>
  <c r="AJ24" i="54"/>
  <c r="AJ25" i="61"/>
  <c r="AK25" i="61"/>
  <c r="AL25" i="61"/>
  <c r="AM25" i="61"/>
  <c r="AN25" i="61"/>
  <c r="AO25" i="61"/>
  <c r="AP25" i="61"/>
  <c r="AQ25" i="61"/>
  <c r="AR25" i="61"/>
  <c r="AS25" i="61"/>
  <c r="AT25" i="61"/>
  <c r="AU25" i="61"/>
  <c r="AV25" i="61"/>
  <c r="AW25" i="61"/>
  <c r="AX25" i="61"/>
  <c r="AY25" i="61"/>
  <c r="AZ25" i="61"/>
  <c r="BA25" i="61"/>
  <c r="BB25" i="61"/>
  <c r="BC25" i="61"/>
  <c r="BD25" i="61"/>
  <c r="BE25" i="61"/>
  <c r="BF25" i="61"/>
  <c r="BG25" i="61"/>
  <c r="BH25" i="61"/>
  <c r="BI25" i="61"/>
  <c r="BJ25" i="61"/>
  <c r="BK25" i="61"/>
  <c r="BL25" i="61"/>
  <c r="BM25" i="61"/>
  <c r="BN25" i="61"/>
  <c r="BO25" i="61"/>
  <c r="BP25" i="61"/>
  <c r="BQ25" i="61"/>
  <c r="BR25" i="61"/>
  <c r="BS25" i="61"/>
  <c r="BT25" i="61"/>
  <c r="BU25" i="61"/>
  <c r="BV25" i="61"/>
  <c r="BW25" i="61"/>
  <c r="BX25" i="61"/>
  <c r="BY25" i="61"/>
  <c r="BZ25" i="61"/>
  <c r="CA25" i="61"/>
  <c r="CB25" i="61"/>
  <c r="CC25" i="61"/>
  <c r="CD25" i="61"/>
  <c r="CE25" i="61"/>
  <c r="CF25" i="61"/>
  <c r="CG25" i="61"/>
  <c r="CH25" i="61"/>
  <c r="CI25" i="61"/>
  <c r="CJ25" i="61"/>
  <c r="CK25" i="61"/>
  <c r="CL25" i="61"/>
  <c r="CM25" i="61"/>
  <c r="CN25" i="61"/>
  <c r="CO25" i="61"/>
  <c r="CP25" i="61"/>
  <c r="CQ25" i="61"/>
  <c r="CR25" i="61"/>
  <c r="CS25" i="61"/>
  <c r="CT25" i="61"/>
  <c r="CU25" i="61"/>
  <c r="CV25" i="61"/>
  <c r="CW25" i="61"/>
  <c r="CX25" i="61"/>
  <c r="CY25" i="61"/>
  <c r="CZ25" i="61"/>
  <c r="DA25" i="61"/>
  <c r="DB25" i="61"/>
  <c r="DC25" i="61"/>
  <c r="DD25" i="61"/>
  <c r="DE25" i="61"/>
  <c r="DF25" i="61"/>
  <c r="DG25" i="61"/>
  <c r="DH25" i="61"/>
  <c r="DI25" i="61"/>
  <c r="DJ25" i="61"/>
  <c r="DK25" i="61"/>
  <c r="DL25" i="61"/>
  <c r="DM25" i="61"/>
  <c r="DN25" i="61"/>
  <c r="DO25" i="61"/>
  <c r="DP25" i="61"/>
  <c r="DQ25" i="61"/>
  <c r="DR25" i="61"/>
  <c r="DS25" i="61"/>
  <c r="DT25" i="61"/>
  <c r="DU25" i="61"/>
  <c r="DV25" i="61"/>
  <c r="DW25" i="61"/>
  <c r="DX25" i="61"/>
  <c r="DY25" i="61"/>
  <c r="DZ25" i="61"/>
  <c r="EA25" i="61"/>
  <c r="EB25" i="61"/>
  <c r="EC25" i="61"/>
  <c r="ED25" i="61"/>
  <c r="EE25" i="61"/>
  <c r="EF25" i="61"/>
  <c r="EG25" i="61"/>
  <c r="EH25" i="61"/>
  <c r="EI25" i="61"/>
  <c r="EJ25" i="61"/>
  <c r="EK25" i="61"/>
  <c r="EL25" i="61"/>
  <c r="EM25" i="61"/>
  <c r="EN25" i="61"/>
  <c r="EO25" i="61"/>
  <c r="EP25" i="61"/>
  <c r="EQ25" i="61"/>
  <c r="ER25" i="61"/>
  <c r="ES25" i="61"/>
  <c r="ET25" i="61"/>
  <c r="EU25" i="61"/>
  <c r="EV25" i="61"/>
  <c r="EW25" i="61"/>
  <c r="EX25" i="61"/>
  <c r="EY25" i="61"/>
  <c r="EZ25" i="61"/>
  <c r="FA25" i="61"/>
  <c r="FB25" i="61"/>
  <c r="FC25" i="61"/>
  <c r="FD25" i="61"/>
  <c r="FE25" i="61"/>
  <c r="FF25" i="61"/>
  <c r="FG25" i="61"/>
  <c r="FH25" i="61"/>
  <c r="FI25" i="61"/>
  <c r="FJ25" i="61"/>
  <c r="FK25" i="61"/>
  <c r="FL25" i="61"/>
  <c r="FM25" i="61"/>
  <c r="FN25" i="61"/>
  <c r="FO25" i="61"/>
  <c r="FP25" i="61"/>
  <c r="FQ25" i="61"/>
  <c r="FR25" i="61"/>
  <c r="FS25" i="61"/>
  <c r="FS24" i="61"/>
  <c r="FR24" i="61"/>
  <c r="FQ24" i="61"/>
  <c r="FP24" i="61"/>
  <c r="FO24" i="61"/>
  <c r="FN24" i="61"/>
  <c r="FM24" i="61"/>
  <c r="FL24" i="61"/>
  <c r="FK24" i="61"/>
  <c r="FJ24" i="61"/>
  <c r="FI24" i="61"/>
  <c r="FH24" i="61"/>
  <c r="FG24" i="61"/>
  <c r="FF24" i="61"/>
  <c r="FE24" i="61"/>
  <c r="FD24" i="61"/>
  <c r="FC24" i="61"/>
  <c r="FB24" i="61"/>
  <c r="FA24" i="61"/>
  <c r="EZ24" i="61"/>
  <c r="EY24" i="61"/>
  <c r="EX24" i="61"/>
  <c r="EW24" i="61"/>
  <c r="EV24" i="61"/>
  <c r="EU24" i="61"/>
  <c r="ET24" i="61"/>
  <c r="ES24" i="61"/>
  <c r="ER24" i="61"/>
  <c r="EQ24" i="61"/>
  <c r="EP24" i="61"/>
  <c r="EO24" i="61"/>
  <c r="EN24" i="61"/>
  <c r="EM24" i="61"/>
  <c r="EL24" i="61"/>
  <c r="EK24" i="61"/>
  <c r="EJ24" i="61"/>
  <c r="EI24" i="61"/>
  <c r="EH24" i="61"/>
  <c r="EG24" i="61"/>
  <c r="EF24" i="61"/>
  <c r="EE24" i="61"/>
  <c r="ED24" i="61"/>
  <c r="EC24" i="61"/>
  <c r="EB24" i="61"/>
  <c r="EA24" i="61"/>
  <c r="DZ24" i="61"/>
  <c r="DY24" i="61"/>
  <c r="DX24" i="61"/>
  <c r="DW24" i="61"/>
  <c r="DV24" i="61"/>
  <c r="DU24" i="61"/>
  <c r="DT24" i="61"/>
  <c r="DS24" i="61"/>
  <c r="DR24" i="61"/>
  <c r="DQ24" i="61"/>
  <c r="DP24" i="61"/>
  <c r="DO24" i="61"/>
  <c r="DN24" i="61"/>
  <c r="DM24" i="61"/>
  <c r="DL24" i="61"/>
  <c r="DK24" i="61"/>
  <c r="DJ24" i="61"/>
  <c r="DI24" i="61"/>
  <c r="DH24" i="61"/>
  <c r="DG24" i="61"/>
  <c r="DF24" i="61"/>
  <c r="DE24" i="61"/>
  <c r="DD24" i="61"/>
  <c r="DC24" i="61"/>
  <c r="DB24" i="61"/>
  <c r="DA24" i="61"/>
  <c r="CZ24" i="61"/>
  <c r="CY24" i="61"/>
  <c r="CX24" i="61"/>
  <c r="CW24" i="61"/>
  <c r="CV24" i="61"/>
  <c r="CU24" i="61"/>
  <c r="CT24" i="61"/>
  <c r="CS24" i="61"/>
  <c r="CR24" i="61"/>
  <c r="CQ24" i="61"/>
  <c r="CP24" i="61"/>
  <c r="CO24" i="61"/>
  <c r="CN24" i="61"/>
  <c r="CM24" i="61"/>
  <c r="CL24" i="61"/>
  <c r="CK24" i="61"/>
  <c r="CJ24" i="61"/>
  <c r="CI24" i="61"/>
  <c r="CH24" i="61"/>
  <c r="CG24" i="61"/>
  <c r="CF24" i="61"/>
  <c r="CE24" i="61"/>
  <c r="CD24" i="61"/>
  <c r="CC24" i="61"/>
  <c r="CB24" i="61"/>
  <c r="CA24" i="61"/>
  <c r="BZ24" i="61"/>
  <c r="BY24" i="61"/>
  <c r="BX24" i="61"/>
  <c r="BW24" i="61"/>
  <c r="BV24" i="61"/>
  <c r="BU24" i="61"/>
  <c r="BT24" i="61"/>
  <c r="BS24" i="61"/>
  <c r="BR24" i="61"/>
  <c r="BQ24" i="61"/>
  <c r="BP24" i="61"/>
  <c r="BO24" i="61"/>
  <c r="BN24" i="61"/>
  <c r="BM24" i="61"/>
  <c r="BL24" i="61"/>
  <c r="BK24" i="61"/>
  <c r="BJ24" i="61"/>
  <c r="BI24" i="61"/>
  <c r="BH24" i="61"/>
  <c r="BG24" i="61"/>
  <c r="BF24" i="61"/>
  <c r="BE24" i="61"/>
  <c r="BD24" i="61"/>
  <c r="BC24" i="61"/>
  <c r="BB24" i="61"/>
  <c r="BA24" i="61"/>
  <c r="AZ24" i="61"/>
  <c r="AY24" i="61"/>
  <c r="AX24" i="61"/>
  <c r="AW24" i="61"/>
  <c r="AV24" i="61"/>
  <c r="AU24" i="61"/>
  <c r="AT24" i="61"/>
  <c r="AS24" i="61"/>
  <c r="AR24" i="61"/>
  <c r="AQ24" i="61"/>
  <c r="AP24" i="61"/>
  <c r="AO24" i="61"/>
  <c r="AN24" i="61"/>
  <c r="AM24" i="61"/>
  <c r="AL24" i="61"/>
  <c r="AK24" i="61"/>
  <c r="AJ24" i="61"/>
  <c r="AJ25" i="60"/>
  <c r="AK25" i="60"/>
  <c r="AL25" i="60"/>
  <c r="AM25" i="60"/>
  <c r="AN25" i="60"/>
  <c r="AO25" i="60"/>
  <c r="AP25" i="60"/>
  <c r="AQ25" i="60"/>
  <c r="AR25" i="60"/>
  <c r="AS25" i="60"/>
  <c r="AT25" i="60"/>
  <c r="AU25" i="60"/>
  <c r="AV25" i="60"/>
  <c r="AW25" i="60"/>
  <c r="AX25" i="60"/>
  <c r="AY25" i="60"/>
  <c r="AZ25" i="60"/>
  <c r="BA25" i="60"/>
  <c r="BB25" i="60"/>
  <c r="BC25" i="60"/>
  <c r="BD25" i="60"/>
  <c r="BE25" i="60"/>
  <c r="BF25" i="60"/>
  <c r="BG25" i="60"/>
  <c r="BH25" i="60"/>
  <c r="BI25" i="60"/>
  <c r="BJ25" i="60"/>
  <c r="BK25" i="60"/>
  <c r="BL25" i="60"/>
  <c r="BM25" i="60"/>
  <c r="BN25" i="60"/>
  <c r="BO25" i="60"/>
  <c r="BP25" i="60"/>
  <c r="BQ25" i="60"/>
  <c r="BR25" i="60"/>
  <c r="BS25" i="60"/>
  <c r="BT25" i="60"/>
  <c r="BU25" i="60"/>
  <c r="BV25" i="60"/>
  <c r="BW25" i="60"/>
  <c r="BX25" i="60"/>
  <c r="BY25" i="60"/>
  <c r="BZ25" i="60"/>
  <c r="CA25" i="60"/>
  <c r="CB25" i="60"/>
  <c r="CC25" i="60"/>
  <c r="CD25" i="60"/>
  <c r="CE25" i="60"/>
  <c r="CF25" i="60"/>
  <c r="CG25" i="60"/>
  <c r="CH25" i="60"/>
  <c r="CI25" i="60"/>
  <c r="CJ25" i="60"/>
  <c r="CK25" i="60"/>
  <c r="CL25" i="60"/>
  <c r="CM25" i="60"/>
  <c r="CN25" i="60"/>
  <c r="CO25" i="60"/>
  <c r="CP25" i="60"/>
  <c r="CQ25" i="60"/>
  <c r="CR25" i="60"/>
  <c r="CS25" i="60"/>
  <c r="CT25" i="60"/>
  <c r="CU25" i="60"/>
  <c r="CV25" i="60"/>
  <c r="CW25" i="60"/>
  <c r="CX25" i="60"/>
  <c r="CY25" i="60"/>
  <c r="CZ25" i="60"/>
  <c r="DA25" i="60"/>
  <c r="DB25" i="60"/>
  <c r="DC25" i="60"/>
  <c r="DD25" i="60"/>
  <c r="DE25" i="60"/>
  <c r="DF25" i="60"/>
  <c r="DG25" i="60"/>
  <c r="DH25" i="60"/>
  <c r="DI25" i="60"/>
  <c r="DJ25" i="60"/>
  <c r="DK25" i="60"/>
  <c r="DL25" i="60"/>
  <c r="DM25" i="60"/>
  <c r="DN25" i="60"/>
  <c r="DO25" i="60"/>
  <c r="DP25" i="60"/>
  <c r="DQ25" i="60"/>
  <c r="DR25" i="60"/>
  <c r="DS25" i="60"/>
  <c r="DT25" i="60"/>
  <c r="DU25" i="60"/>
  <c r="DV25" i="60"/>
  <c r="DW25" i="60"/>
  <c r="DX25" i="60"/>
  <c r="DY25" i="60"/>
  <c r="DZ25" i="60"/>
  <c r="EA25" i="60"/>
  <c r="EB25" i="60"/>
  <c r="EC25" i="60"/>
  <c r="ED25" i="60"/>
  <c r="EE25" i="60"/>
  <c r="EF25" i="60"/>
  <c r="EG25" i="60"/>
  <c r="EH25" i="60"/>
  <c r="EI25" i="60"/>
  <c r="EJ25" i="60"/>
  <c r="EK25" i="60"/>
  <c r="EL25" i="60"/>
  <c r="EM25" i="60"/>
  <c r="EN25" i="60"/>
  <c r="EO25" i="60"/>
  <c r="EP25" i="60"/>
  <c r="EQ25" i="60"/>
  <c r="ER25" i="60"/>
  <c r="ES25" i="60"/>
  <c r="ET25" i="60"/>
  <c r="EU25" i="60"/>
  <c r="EV25" i="60"/>
  <c r="EW25" i="60"/>
  <c r="EX25" i="60"/>
  <c r="EY25" i="60"/>
  <c r="EZ25" i="60"/>
  <c r="FA25" i="60"/>
  <c r="FB25" i="60"/>
  <c r="FC25" i="60"/>
  <c r="FD25" i="60"/>
  <c r="FE25" i="60"/>
  <c r="FF25" i="60"/>
  <c r="FG25" i="60"/>
  <c r="FH25" i="60"/>
  <c r="FI25" i="60"/>
  <c r="FJ25" i="60"/>
  <c r="FK25" i="60"/>
  <c r="FL25" i="60"/>
  <c r="FM25" i="60"/>
  <c r="FN25" i="60"/>
  <c r="FO25" i="60"/>
  <c r="FP25" i="60"/>
  <c r="FQ25" i="60"/>
  <c r="FR25" i="60"/>
  <c r="FS25" i="60"/>
  <c r="FS24" i="60"/>
  <c r="FR24" i="60"/>
  <c r="FQ24" i="60"/>
  <c r="FP24" i="60"/>
  <c r="FO24" i="60"/>
  <c r="FN24" i="60"/>
  <c r="FM24" i="60"/>
  <c r="FL24" i="60"/>
  <c r="FK24" i="60"/>
  <c r="FJ24" i="60"/>
  <c r="FI24" i="60"/>
  <c r="FH24" i="60"/>
  <c r="FG24" i="60"/>
  <c r="FF24" i="60"/>
  <c r="FE24" i="60"/>
  <c r="FD24" i="60"/>
  <c r="FC24" i="60"/>
  <c r="FB24" i="60"/>
  <c r="FA24" i="60"/>
  <c r="EZ24" i="60"/>
  <c r="EY24" i="60"/>
  <c r="EX24" i="60"/>
  <c r="EW24" i="60"/>
  <c r="EV24" i="60"/>
  <c r="EU24" i="60"/>
  <c r="ET24" i="60"/>
  <c r="ES24" i="60"/>
  <c r="ER24" i="60"/>
  <c r="EQ24" i="60"/>
  <c r="EP24" i="60"/>
  <c r="EO24" i="60"/>
  <c r="EN24" i="60"/>
  <c r="EM24" i="60"/>
  <c r="EL24" i="60"/>
  <c r="EK24" i="60"/>
  <c r="EJ24" i="60"/>
  <c r="EI24" i="60"/>
  <c r="EH24" i="60"/>
  <c r="EG24" i="60"/>
  <c r="EF24" i="60"/>
  <c r="EE24" i="60"/>
  <c r="ED24" i="60"/>
  <c r="EC24" i="60"/>
  <c r="EB24" i="60"/>
  <c r="EA24" i="60"/>
  <c r="DZ24" i="60"/>
  <c r="DY24" i="60"/>
  <c r="DX24" i="60"/>
  <c r="DW24" i="60"/>
  <c r="DV24" i="60"/>
  <c r="DU24" i="60"/>
  <c r="DT24" i="60"/>
  <c r="DS24" i="60"/>
  <c r="DR24" i="60"/>
  <c r="DQ24" i="60"/>
  <c r="DP24" i="60"/>
  <c r="DO24" i="60"/>
  <c r="DN24" i="60"/>
  <c r="DM24" i="60"/>
  <c r="DL24" i="60"/>
  <c r="DK24" i="60"/>
  <c r="DJ24" i="60"/>
  <c r="DI24" i="60"/>
  <c r="DH24" i="60"/>
  <c r="DG24" i="60"/>
  <c r="DF24" i="60"/>
  <c r="DE24" i="60"/>
  <c r="DD24" i="60"/>
  <c r="DC24" i="60"/>
  <c r="DB24" i="60"/>
  <c r="DA24" i="60"/>
  <c r="CZ24" i="60"/>
  <c r="CY24" i="60"/>
  <c r="CX24" i="60"/>
  <c r="CW24" i="60"/>
  <c r="CV24" i="60"/>
  <c r="CU24" i="60"/>
  <c r="CT24" i="60"/>
  <c r="CS24" i="60"/>
  <c r="CR24" i="60"/>
  <c r="CQ24" i="60"/>
  <c r="CP24" i="60"/>
  <c r="CO24" i="60"/>
  <c r="CN24" i="60"/>
  <c r="CM24" i="60"/>
  <c r="CL24" i="60"/>
  <c r="CK24" i="60"/>
  <c r="CJ24" i="60"/>
  <c r="CI24" i="60"/>
  <c r="CH24" i="60"/>
  <c r="CG24" i="60"/>
  <c r="CF24" i="60"/>
  <c r="CE24" i="60"/>
  <c r="CD24" i="60"/>
  <c r="CC24" i="60"/>
  <c r="CB24" i="60"/>
  <c r="CA24" i="60"/>
  <c r="BZ24" i="60"/>
  <c r="BY24" i="60"/>
  <c r="BX24" i="60"/>
  <c r="BW24" i="60"/>
  <c r="BV24" i="60"/>
  <c r="BU24" i="60"/>
  <c r="BT24" i="60"/>
  <c r="BS24" i="60"/>
  <c r="BR24" i="60"/>
  <c r="BQ24" i="60"/>
  <c r="BP24" i="60"/>
  <c r="BO24" i="60"/>
  <c r="BN24" i="60"/>
  <c r="BM24" i="60"/>
  <c r="BL24" i="60"/>
  <c r="BK24" i="60"/>
  <c r="BJ24" i="60"/>
  <c r="BI24" i="60"/>
  <c r="BH24" i="60"/>
  <c r="BG24" i="60"/>
  <c r="BF24" i="60"/>
  <c r="BE24" i="60"/>
  <c r="BD24" i="60"/>
  <c r="BC24" i="60"/>
  <c r="BB24" i="60"/>
  <c r="BA24" i="60"/>
  <c r="AZ24" i="60"/>
  <c r="AY24" i="60"/>
  <c r="AX24" i="60"/>
  <c r="AW24" i="60"/>
  <c r="AV24" i="60"/>
  <c r="AU24" i="60"/>
  <c r="AT24" i="60"/>
  <c r="AS24" i="60"/>
  <c r="AR24" i="60"/>
  <c r="AQ24" i="60"/>
  <c r="AP24" i="60"/>
  <c r="AO24" i="60"/>
  <c r="AN24" i="60"/>
  <c r="AM24" i="60"/>
  <c r="AL24" i="60"/>
  <c r="AK24" i="60"/>
  <c r="AJ24" i="60"/>
  <c r="AJ25" i="59"/>
  <c r="AK25" i="59"/>
  <c r="AL25" i="59"/>
  <c r="AM25" i="59"/>
  <c r="AN25" i="59"/>
  <c r="AO25" i="59"/>
  <c r="AP25" i="59"/>
  <c r="AQ25" i="59"/>
  <c r="AR25" i="59"/>
  <c r="AS25" i="59"/>
  <c r="AT25" i="59"/>
  <c r="AU25" i="59"/>
  <c r="AV25" i="59"/>
  <c r="AW25" i="59"/>
  <c r="AX25" i="59"/>
  <c r="AY25" i="59"/>
  <c r="AZ25" i="59"/>
  <c r="BA25" i="59"/>
  <c r="BB25" i="59"/>
  <c r="BC25" i="59"/>
  <c r="BD25" i="59"/>
  <c r="BE25" i="59"/>
  <c r="BF25" i="59"/>
  <c r="BG25" i="59"/>
  <c r="BH25" i="59"/>
  <c r="BI25" i="59"/>
  <c r="BJ25" i="59"/>
  <c r="BK25" i="59"/>
  <c r="BL25" i="59"/>
  <c r="BM25" i="59"/>
  <c r="BN25" i="59"/>
  <c r="BO25" i="59"/>
  <c r="BP25" i="59"/>
  <c r="BQ25" i="59"/>
  <c r="BR25" i="59"/>
  <c r="BS25" i="59"/>
  <c r="BT25" i="59"/>
  <c r="BU25" i="59"/>
  <c r="BV25" i="59"/>
  <c r="BW25" i="59"/>
  <c r="BX25" i="59"/>
  <c r="BY25" i="59"/>
  <c r="BZ25" i="59"/>
  <c r="CA25" i="59"/>
  <c r="CB25" i="59"/>
  <c r="CC25" i="59"/>
  <c r="CD25" i="59"/>
  <c r="CE25" i="59"/>
  <c r="CF25" i="59"/>
  <c r="CG25" i="59"/>
  <c r="CH25" i="59"/>
  <c r="CI25" i="59"/>
  <c r="CJ25" i="59"/>
  <c r="CK25" i="59"/>
  <c r="CL25" i="59"/>
  <c r="CM25" i="59"/>
  <c r="CN25" i="59"/>
  <c r="CO25" i="59"/>
  <c r="CP25" i="59"/>
  <c r="CQ25" i="59"/>
  <c r="CR25" i="59"/>
  <c r="CS25" i="59"/>
  <c r="CT25" i="59"/>
  <c r="CU25" i="59"/>
  <c r="CV25" i="59"/>
  <c r="CW25" i="59"/>
  <c r="CX25" i="59"/>
  <c r="CY25" i="59"/>
  <c r="CZ25" i="59"/>
  <c r="DA25" i="59"/>
  <c r="DB25" i="59"/>
  <c r="DC25" i="59"/>
  <c r="DD25" i="59"/>
  <c r="DE25" i="59"/>
  <c r="DF25" i="59"/>
  <c r="DG25" i="59"/>
  <c r="DH25" i="59"/>
  <c r="DI25" i="59"/>
  <c r="DJ25" i="59"/>
  <c r="DK25" i="59"/>
  <c r="DL25" i="59"/>
  <c r="DM25" i="59"/>
  <c r="DN25" i="59"/>
  <c r="DO25" i="59"/>
  <c r="DP25" i="59"/>
  <c r="DQ25" i="59"/>
  <c r="DR25" i="59"/>
  <c r="DS25" i="59"/>
  <c r="DT25" i="59"/>
  <c r="DU25" i="59"/>
  <c r="DV25" i="59"/>
  <c r="DW25" i="59"/>
  <c r="DX25" i="59"/>
  <c r="DY25" i="59"/>
  <c r="DZ25" i="59"/>
  <c r="EA25" i="59"/>
  <c r="EB25" i="59"/>
  <c r="EC25" i="59"/>
  <c r="ED25" i="59"/>
  <c r="EE25" i="59"/>
  <c r="EF25" i="59"/>
  <c r="EG25" i="59"/>
  <c r="EH25" i="59"/>
  <c r="EI25" i="59"/>
  <c r="EJ25" i="59"/>
  <c r="EK25" i="59"/>
  <c r="EL25" i="59"/>
  <c r="EM25" i="59"/>
  <c r="EN25" i="59"/>
  <c r="EO25" i="59"/>
  <c r="EP25" i="59"/>
  <c r="EQ25" i="59"/>
  <c r="ER25" i="59"/>
  <c r="ES25" i="59"/>
  <c r="ET25" i="59"/>
  <c r="EU25" i="59"/>
  <c r="EV25" i="59"/>
  <c r="EW25" i="59"/>
  <c r="EX25" i="59"/>
  <c r="EY25" i="59"/>
  <c r="EZ25" i="59"/>
  <c r="FA25" i="59"/>
  <c r="FB25" i="59"/>
  <c r="FC25" i="59"/>
  <c r="FD25" i="59"/>
  <c r="FE25" i="59"/>
  <c r="FF25" i="59"/>
  <c r="FG25" i="59"/>
  <c r="FH25" i="59"/>
  <c r="FI25" i="59"/>
  <c r="FJ25" i="59"/>
  <c r="FK25" i="59"/>
  <c r="FL25" i="59"/>
  <c r="FM25" i="59"/>
  <c r="FN25" i="59"/>
  <c r="FO25" i="59"/>
  <c r="FP25" i="59"/>
  <c r="FQ25" i="59"/>
  <c r="FR25" i="59"/>
  <c r="FS25" i="59"/>
  <c r="FS24" i="59"/>
  <c r="FR24" i="59"/>
  <c r="FQ24" i="59"/>
  <c r="FP24" i="59"/>
  <c r="FO24" i="59"/>
  <c r="FN24" i="59"/>
  <c r="FM24" i="59"/>
  <c r="FL24" i="59"/>
  <c r="FK24" i="59"/>
  <c r="FJ24" i="59"/>
  <c r="FI24" i="59"/>
  <c r="FH24" i="59"/>
  <c r="FG24" i="59"/>
  <c r="FF24" i="59"/>
  <c r="FE24" i="59"/>
  <c r="FD24" i="59"/>
  <c r="FC24" i="59"/>
  <c r="FB24" i="59"/>
  <c r="FA24" i="59"/>
  <c r="EZ24" i="59"/>
  <c r="EY24" i="59"/>
  <c r="EX24" i="59"/>
  <c r="EW24" i="59"/>
  <c r="EV24" i="59"/>
  <c r="EU24" i="59"/>
  <c r="ET24" i="59"/>
  <c r="ES24" i="59"/>
  <c r="ER24" i="59"/>
  <c r="EQ24" i="59"/>
  <c r="EP24" i="59"/>
  <c r="EO24" i="59"/>
  <c r="EN24" i="59"/>
  <c r="EM24" i="59"/>
  <c r="EL24" i="59"/>
  <c r="EK24" i="59"/>
  <c r="EJ24" i="59"/>
  <c r="EI24" i="59"/>
  <c r="EH24" i="59"/>
  <c r="EG24" i="59"/>
  <c r="EF24" i="59"/>
  <c r="EE24" i="59"/>
  <c r="ED24" i="59"/>
  <c r="EC24" i="59"/>
  <c r="EB24" i="59"/>
  <c r="EA24" i="59"/>
  <c r="DZ24" i="59"/>
  <c r="DY24" i="59"/>
  <c r="DX24" i="59"/>
  <c r="DW24" i="59"/>
  <c r="DV24" i="59"/>
  <c r="DU24" i="59"/>
  <c r="DT24" i="59"/>
  <c r="DS24" i="59"/>
  <c r="DR24" i="59"/>
  <c r="DQ24" i="59"/>
  <c r="DP24" i="59"/>
  <c r="DO24" i="59"/>
  <c r="DN24" i="59"/>
  <c r="DM24" i="59"/>
  <c r="DL24" i="59"/>
  <c r="DK24" i="59"/>
  <c r="DJ24" i="59"/>
  <c r="DI24" i="59"/>
  <c r="DH24" i="59"/>
  <c r="DG24" i="59"/>
  <c r="DF24" i="59"/>
  <c r="DE24" i="59"/>
  <c r="DD24" i="59"/>
  <c r="DC24" i="59"/>
  <c r="DB24" i="59"/>
  <c r="DA24" i="59"/>
  <c r="CZ24" i="59"/>
  <c r="CY24" i="59"/>
  <c r="CX24" i="59"/>
  <c r="CW24" i="59"/>
  <c r="CV24" i="59"/>
  <c r="CU24" i="59"/>
  <c r="CT24" i="59"/>
  <c r="CS24" i="59"/>
  <c r="CR24" i="59"/>
  <c r="CQ24" i="59"/>
  <c r="CP24" i="59"/>
  <c r="CO24" i="59"/>
  <c r="CN24" i="59"/>
  <c r="CM24" i="59"/>
  <c r="CL24" i="59"/>
  <c r="CK24" i="59"/>
  <c r="CJ24" i="59"/>
  <c r="CI24" i="59"/>
  <c r="CH24" i="59"/>
  <c r="CG24" i="59"/>
  <c r="CF24" i="59"/>
  <c r="CE24" i="59"/>
  <c r="CD24" i="59"/>
  <c r="CC24" i="59"/>
  <c r="CB24" i="59"/>
  <c r="CA24" i="59"/>
  <c r="BZ24" i="59"/>
  <c r="BY24" i="59"/>
  <c r="BX24" i="59"/>
  <c r="BW24" i="59"/>
  <c r="BV24" i="59"/>
  <c r="BU24" i="59"/>
  <c r="BT24" i="59"/>
  <c r="BS24" i="59"/>
  <c r="BR24" i="59"/>
  <c r="BQ24" i="59"/>
  <c r="BP24" i="59"/>
  <c r="BO24" i="59"/>
  <c r="BN24" i="59"/>
  <c r="BM24" i="59"/>
  <c r="BL24" i="59"/>
  <c r="BK24" i="59"/>
  <c r="BJ24" i="59"/>
  <c r="BI24" i="59"/>
  <c r="BH24" i="59"/>
  <c r="BG24" i="59"/>
  <c r="BF24" i="59"/>
  <c r="BE24" i="59"/>
  <c r="BD24" i="59"/>
  <c r="BC24" i="59"/>
  <c r="BB24" i="59"/>
  <c r="BA24" i="59"/>
  <c r="AZ24" i="59"/>
  <c r="AY24" i="59"/>
  <c r="AX24" i="59"/>
  <c r="AW24" i="59"/>
  <c r="AV24" i="59"/>
  <c r="AU24" i="59"/>
  <c r="AT24" i="59"/>
  <c r="AS24" i="59"/>
  <c r="AR24" i="59"/>
  <c r="AQ24" i="59"/>
  <c r="AP24" i="59"/>
  <c r="AO24" i="59"/>
  <c r="AN24" i="59"/>
  <c r="AM24" i="59"/>
  <c r="AL24" i="59"/>
  <c r="AK24" i="59"/>
  <c r="AJ24" i="59"/>
  <c r="AJ25" i="58"/>
  <c r="AK25" i="58"/>
  <c r="AL25" i="58"/>
  <c r="AM25" i="58"/>
  <c r="AN25" i="58"/>
  <c r="AO25" i="58"/>
  <c r="AP25" i="58"/>
  <c r="AQ25" i="58"/>
  <c r="AR25" i="58"/>
  <c r="AS25" i="58"/>
  <c r="AT25" i="58"/>
  <c r="AU25" i="58"/>
  <c r="AV25" i="58"/>
  <c r="AW25" i="58"/>
  <c r="AX25" i="58"/>
  <c r="AY25" i="58"/>
  <c r="AZ25" i="58"/>
  <c r="BA25" i="58"/>
  <c r="BB25" i="58"/>
  <c r="BC25" i="58"/>
  <c r="BD25" i="58"/>
  <c r="BE25" i="58"/>
  <c r="BF25" i="58"/>
  <c r="BG25" i="58"/>
  <c r="BH25" i="58"/>
  <c r="BI25" i="58"/>
  <c r="BJ25" i="58"/>
  <c r="BK25" i="58"/>
  <c r="BL25" i="58"/>
  <c r="BM25" i="58"/>
  <c r="BN25" i="58"/>
  <c r="BO25" i="58"/>
  <c r="BP25" i="58"/>
  <c r="BQ25" i="58"/>
  <c r="BR25" i="58"/>
  <c r="BS25" i="58"/>
  <c r="BT25" i="58"/>
  <c r="BU25" i="58"/>
  <c r="BV25" i="58"/>
  <c r="BW25" i="58"/>
  <c r="BX25" i="58"/>
  <c r="BY25" i="58"/>
  <c r="BZ25" i="58"/>
  <c r="CA25" i="58"/>
  <c r="CB25" i="58"/>
  <c r="CC25" i="58"/>
  <c r="CD25" i="58"/>
  <c r="CE25" i="58"/>
  <c r="CF25" i="58"/>
  <c r="CG25" i="58"/>
  <c r="CH25" i="58"/>
  <c r="CI25" i="58"/>
  <c r="CJ25" i="58"/>
  <c r="CK25" i="58"/>
  <c r="CL25" i="58"/>
  <c r="CM25" i="58"/>
  <c r="CN25" i="58"/>
  <c r="CO25" i="58"/>
  <c r="CP25" i="58"/>
  <c r="CQ25" i="58"/>
  <c r="CR25" i="58"/>
  <c r="CS25" i="58"/>
  <c r="CT25" i="58"/>
  <c r="CU25" i="58"/>
  <c r="CV25" i="58"/>
  <c r="CW25" i="58"/>
  <c r="CX25" i="58"/>
  <c r="CY25" i="58"/>
  <c r="CZ25" i="58"/>
  <c r="DA25" i="58"/>
  <c r="DB25" i="58"/>
  <c r="DC25" i="58"/>
  <c r="DD25" i="58"/>
  <c r="DE25" i="58"/>
  <c r="DF25" i="58"/>
  <c r="DG25" i="58"/>
  <c r="DH25" i="58"/>
  <c r="DI25" i="58"/>
  <c r="DJ25" i="58"/>
  <c r="DK25" i="58"/>
  <c r="DL25" i="58"/>
  <c r="DM25" i="58"/>
  <c r="DN25" i="58"/>
  <c r="DO25" i="58"/>
  <c r="DP25" i="58"/>
  <c r="DQ25" i="58"/>
  <c r="DR25" i="58"/>
  <c r="DS25" i="58"/>
  <c r="DT25" i="58"/>
  <c r="DU25" i="58"/>
  <c r="DV25" i="58"/>
  <c r="DW25" i="58"/>
  <c r="DX25" i="58"/>
  <c r="DY25" i="58"/>
  <c r="DZ25" i="58"/>
  <c r="EA25" i="58"/>
  <c r="EB25" i="58"/>
  <c r="EC25" i="58"/>
  <c r="ED25" i="58"/>
  <c r="EE25" i="58"/>
  <c r="EF25" i="58"/>
  <c r="EG25" i="58"/>
  <c r="EH25" i="58"/>
  <c r="EI25" i="58"/>
  <c r="EJ25" i="58"/>
  <c r="EK25" i="58"/>
  <c r="EL25" i="58"/>
  <c r="EM25" i="58"/>
  <c r="EN25" i="58"/>
  <c r="EO25" i="58"/>
  <c r="EP25" i="58"/>
  <c r="EQ25" i="58"/>
  <c r="ER25" i="58"/>
  <c r="ES25" i="58"/>
  <c r="ET25" i="58"/>
  <c r="EU25" i="58"/>
  <c r="EV25" i="58"/>
  <c r="EW25" i="58"/>
  <c r="EX25" i="58"/>
  <c r="EY25" i="58"/>
  <c r="EZ25" i="58"/>
  <c r="FA25" i="58"/>
  <c r="FB25" i="58"/>
  <c r="FC25" i="58"/>
  <c r="FD25" i="58"/>
  <c r="FE25" i="58"/>
  <c r="FF25" i="58"/>
  <c r="FG25" i="58"/>
  <c r="FH25" i="58"/>
  <c r="FI25" i="58"/>
  <c r="FJ25" i="58"/>
  <c r="FK25" i="58"/>
  <c r="FL25" i="58"/>
  <c r="FM25" i="58"/>
  <c r="FN25" i="58"/>
  <c r="FO25" i="58"/>
  <c r="FP25" i="58"/>
  <c r="FQ25" i="58"/>
  <c r="FR25" i="58"/>
  <c r="FS25" i="58"/>
  <c r="FS24" i="58"/>
  <c r="FR24" i="58"/>
  <c r="FQ24" i="58"/>
  <c r="FP24" i="58"/>
  <c r="FO24" i="58"/>
  <c r="FN24" i="58"/>
  <c r="FM24" i="58"/>
  <c r="FL24" i="58"/>
  <c r="FK24" i="58"/>
  <c r="FJ24" i="58"/>
  <c r="FI24" i="58"/>
  <c r="FH24" i="58"/>
  <c r="FG24" i="58"/>
  <c r="FF24" i="58"/>
  <c r="FE24" i="58"/>
  <c r="FD24" i="58"/>
  <c r="FC24" i="58"/>
  <c r="FB24" i="58"/>
  <c r="FA24" i="58"/>
  <c r="EZ24" i="58"/>
  <c r="EY24" i="58"/>
  <c r="EX24" i="58"/>
  <c r="EW24" i="58"/>
  <c r="EV24" i="58"/>
  <c r="EU24" i="58"/>
  <c r="ET24" i="58"/>
  <c r="ES24" i="58"/>
  <c r="ER24" i="58"/>
  <c r="EQ24" i="58"/>
  <c r="EP24" i="58"/>
  <c r="EO24" i="58"/>
  <c r="EN24" i="58"/>
  <c r="EM24" i="58"/>
  <c r="EL24" i="58"/>
  <c r="EK24" i="58"/>
  <c r="EJ24" i="58"/>
  <c r="EI24" i="58"/>
  <c r="EH24" i="58"/>
  <c r="EG24" i="58"/>
  <c r="EF24" i="58"/>
  <c r="EE24" i="58"/>
  <c r="ED24" i="58"/>
  <c r="EC24" i="58"/>
  <c r="EB24" i="58"/>
  <c r="EA24" i="58"/>
  <c r="DZ24" i="58"/>
  <c r="DY24" i="58"/>
  <c r="DX24" i="58"/>
  <c r="DW24" i="58"/>
  <c r="DV24" i="58"/>
  <c r="DU24" i="58"/>
  <c r="DT24" i="58"/>
  <c r="DS24" i="58"/>
  <c r="DR24" i="58"/>
  <c r="DQ24" i="58"/>
  <c r="DP24" i="58"/>
  <c r="DO24" i="58"/>
  <c r="DN24" i="58"/>
  <c r="DM24" i="58"/>
  <c r="DL24" i="58"/>
  <c r="DK24" i="58"/>
  <c r="DJ24" i="58"/>
  <c r="DI24" i="58"/>
  <c r="DH24" i="58"/>
  <c r="DG24" i="58"/>
  <c r="DF24" i="58"/>
  <c r="DE24" i="58"/>
  <c r="DD24" i="58"/>
  <c r="DC24" i="58"/>
  <c r="DB24" i="58"/>
  <c r="DA24" i="58"/>
  <c r="CZ24" i="58"/>
  <c r="CY24" i="58"/>
  <c r="CX24" i="58"/>
  <c r="CW24" i="58"/>
  <c r="CV24" i="58"/>
  <c r="CU24" i="58"/>
  <c r="CT24" i="58"/>
  <c r="CS24" i="58"/>
  <c r="CR24" i="58"/>
  <c r="CQ24" i="58"/>
  <c r="CP24" i="58"/>
  <c r="CO24" i="58"/>
  <c r="CN24" i="58"/>
  <c r="CM24" i="58"/>
  <c r="CL24" i="58"/>
  <c r="CK24" i="58"/>
  <c r="CJ24" i="58"/>
  <c r="CI24" i="58"/>
  <c r="CH24" i="58"/>
  <c r="CG24" i="58"/>
  <c r="CF24" i="58"/>
  <c r="CE24" i="58"/>
  <c r="CD24" i="58"/>
  <c r="CC24" i="58"/>
  <c r="CB24" i="58"/>
  <c r="CA24" i="58"/>
  <c r="BZ24" i="58"/>
  <c r="BY24" i="58"/>
  <c r="BX24" i="58"/>
  <c r="BW24" i="58"/>
  <c r="BV24" i="58"/>
  <c r="BU24" i="58"/>
  <c r="BT24" i="58"/>
  <c r="BS24" i="58"/>
  <c r="BR24" i="58"/>
  <c r="BQ24" i="58"/>
  <c r="BP24" i="58"/>
  <c r="BO24" i="58"/>
  <c r="BN24" i="58"/>
  <c r="BM24" i="58"/>
  <c r="BL24" i="58"/>
  <c r="BK24" i="58"/>
  <c r="BJ24" i="58"/>
  <c r="BI24" i="58"/>
  <c r="BH24" i="58"/>
  <c r="BG24" i="58"/>
  <c r="BF24" i="58"/>
  <c r="BE24" i="58"/>
  <c r="BD24" i="58"/>
  <c r="BC24" i="58"/>
  <c r="BB24" i="58"/>
  <c r="BA24" i="58"/>
  <c r="AZ24" i="58"/>
  <c r="AY24" i="58"/>
  <c r="AX24" i="58"/>
  <c r="AW24" i="58"/>
  <c r="AV24" i="58"/>
  <c r="AU24" i="58"/>
  <c r="AT24" i="58"/>
  <c r="AS24" i="58"/>
  <c r="AR24" i="58"/>
  <c r="AQ24" i="58"/>
  <c r="AP24" i="58"/>
  <c r="AO24" i="58"/>
  <c r="AN24" i="58"/>
  <c r="AM24" i="58"/>
  <c r="AL24" i="58"/>
  <c r="AK24" i="58"/>
  <c r="AJ24" i="58"/>
  <c r="AJ25" i="57"/>
  <c r="AK25" i="57"/>
  <c r="AL25" i="57"/>
  <c r="AM25" i="57"/>
  <c r="AN25" i="57"/>
  <c r="AO25" i="57"/>
  <c r="AP25" i="57"/>
  <c r="AQ25" i="57"/>
  <c r="AR25" i="57"/>
  <c r="AS25" i="57"/>
  <c r="AT25" i="57"/>
  <c r="AU25" i="57"/>
  <c r="AV25" i="57"/>
  <c r="AW25" i="57"/>
  <c r="AX25" i="57"/>
  <c r="AY25" i="57"/>
  <c r="AZ25" i="57"/>
  <c r="BA25" i="57"/>
  <c r="BB25" i="57"/>
  <c r="BC25" i="57"/>
  <c r="BD25" i="57"/>
  <c r="BE25" i="57"/>
  <c r="BF25" i="57"/>
  <c r="BG25" i="57"/>
  <c r="BH25" i="57"/>
  <c r="BI25" i="57"/>
  <c r="BJ25" i="57"/>
  <c r="BK25" i="57"/>
  <c r="BL25" i="57"/>
  <c r="BM25" i="57"/>
  <c r="BN25" i="57"/>
  <c r="BO25" i="57"/>
  <c r="BP25" i="57"/>
  <c r="BQ25" i="57"/>
  <c r="BR25" i="57"/>
  <c r="BS25" i="57"/>
  <c r="BT25" i="57"/>
  <c r="BU25" i="57"/>
  <c r="BV25" i="57"/>
  <c r="BW25" i="57"/>
  <c r="BX25" i="57"/>
  <c r="BY25" i="57"/>
  <c r="BZ25" i="57"/>
  <c r="CA25" i="57"/>
  <c r="CB25" i="57"/>
  <c r="CC25" i="57"/>
  <c r="CD25" i="57"/>
  <c r="CE25" i="57"/>
  <c r="CF25" i="57"/>
  <c r="CG25" i="57"/>
  <c r="CH25" i="57"/>
  <c r="CI25" i="57"/>
  <c r="CJ25" i="57"/>
  <c r="CK25" i="57"/>
  <c r="CL25" i="57"/>
  <c r="CM25" i="57"/>
  <c r="CN25" i="57"/>
  <c r="CO25" i="57"/>
  <c r="CP25" i="57"/>
  <c r="CQ25" i="57"/>
  <c r="CR25" i="57"/>
  <c r="CS25" i="57"/>
  <c r="CT25" i="57"/>
  <c r="CU25" i="57"/>
  <c r="CV25" i="57"/>
  <c r="CW25" i="57"/>
  <c r="CX25" i="57"/>
  <c r="CY25" i="57"/>
  <c r="CZ25" i="57"/>
  <c r="DA25" i="57"/>
  <c r="DB25" i="57"/>
  <c r="DC25" i="57"/>
  <c r="DD25" i="57"/>
  <c r="DE25" i="57"/>
  <c r="DF25" i="57"/>
  <c r="DG25" i="57"/>
  <c r="DH25" i="57"/>
  <c r="DI25" i="57"/>
  <c r="DJ25" i="57"/>
  <c r="DK25" i="57"/>
  <c r="DL25" i="57"/>
  <c r="DM25" i="57"/>
  <c r="DN25" i="57"/>
  <c r="DO25" i="57"/>
  <c r="DP25" i="57"/>
  <c r="DQ25" i="57"/>
  <c r="DR25" i="57"/>
  <c r="DS25" i="57"/>
  <c r="DT25" i="57"/>
  <c r="DU25" i="57"/>
  <c r="DV25" i="57"/>
  <c r="DW25" i="57"/>
  <c r="DX25" i="57"/>
  <c r="DY25" i="57"/>
  <c r="DZ25" i="57"/>
  <c r="EA25" i="57"/>
  <c r="EB25" i="57"/>
  <c r="EC25" i="57"/>
  <c r="ED25" i="57"/>
  <c r="EE25" i="57"/>
  <c r="EF25" i="57"/>
  <c r="EG25" i="57"/>
  <c r="EH25" i="57"/>
  <c r="EI25" i="57"/>
  <c r="EJ25" i="57"/>
  <c r="EK25" i="57"/>
  <c r="EL25" i="57"/>
  <c r="EM25" i="57"/>
  <c r="EN25" i="57"/>
  <c r="EO25" i="57"/>
  <c r="EP25" i="57"/>
  <c r="EQ25" i="57"/>
  <c r="ER25" i="57"/>
  <c r="ES25" i="57"/>
  <c r="ET25" i="57"/>
  <c r="EU25" i="57"/>
  <c r="EV25" i="57"/>
  <c r="EW25" i="57"/>
  <c r="EX25" i="57"/>
  <c r="EY25" i="57"/>
  <c r="EZ25" i="57"/>
  <c r="FA25" i="57"/>
  <c r="FB25" i="57"/>
  <c r="FC25" i="57"/>
  <c r="FD25" i="57"/>
  <c r="FE25" i="57"/>
  <c r="FF25" i="57"/>
  <c r="FG25" i="57"/>
  <c r="FH25" i="57"/>
  <c r="FI25" i="57"/>
  <c r="FJ25" i="57"/>
  <c r="FK25" i="57"/>
  <c r="FL25" i="57"/>
  <c r="FM25" i="57"/>
  <c r="FN25" i="57"/>
  <c r="FO25" i="57"/>
  <c r="FP25" i="57"/>
  <c r="FQ25" i="57"/>
  <c r="FR25" i="57"/>
  <c r="FS25" i="57"/>
  <c r="FS24" i="57"/>
  <c r="FR24" i="57"/>
  <c r="FQ24" i="57"/>
  <c r="FP24" i="57"/>
  <c r="FO24" i="57"/>
  <c r="FN24" i="57"/>
  <c r="FM24" i="57"/>
  <c r="FL24" i="57"/>
  <c r="FK24" i="57"/>
  <c r="FJ24" i="57"/>
  <c r="FI24" i="57"/>
  <c r="FH24" i="57"/>
  <c r="FG24" i="57"/>
  <c r="FF24" i="57"/>
  <c r="FE24" i="57"/>
  <c r="FD24" i="57"/>
  <c r="FC24" i="57"/>
  <c r="FB24" i="57"/>
  <c r="FA24" i="57"/>
  <c r="EZ24" i="57"/>
  <c r="EY24" i="57"/>
  <c r="EX24" i="57"/>
  <c r="EW24" i="57"/>
  <c r="EV24" i="57"/>
  <c r="EU24" i="57"/>
  <c r="ET24" i="57"/>
  <c r="ES24" i="57"/>
  <c r="ER24" i="57"/>
  <c r="EQ24" i="57"/>
  <c r="EP24" i="57"/>
  <c r="EO24" i="57"/>
  <c r="EN24" i="57"/>
  <c r="EM24" i="57"/>
  <c r="EL24" i="57"/>
  <c r="EK24" i="57"/>
  <c r="EJ24" i="57"/>
  <c r="EI24" i="57"/>
  <c r="EH24" i="57"/>
  <c r="EG24" i="57"/>
  <c r="EF24" i="57"/>
  <c r="EE24" i="57"/>
  <c r="ED24" i="57"/>
  <c r="EC24" i="57"/>
  <c r="EB24" i="57"/>
  <c r="EA24" i="57"/>
  <c r="DZ24" i="57"/>
  <c r="DY24" i="57"/>
  <c r="DX24" i="57"/>
  <c r="DW24" i="57"/>
  <c r="DV24" i="57"/>
  <c r="DU24" i="57"/>
  <c r="DT24" i="57"/>
  <c r="DS24" i="57"/>
  <c r="DR24" i="57"/>
  <c r="DQ24" i="57"/>
  <c r="DP24" i="57"/>
  <c r="DO24" i="57"/>
  <c r="DN24" i="57"/>
  <c r="DM24" i="57"/>
  <c r="DL24" i="57"/>
  <c r="DK24" i="57"/>
  <c r="DJ24" i="57"/>
  <c r="DI24" i="57"/>
  <c r="DH24" i="57"/>
  <c r="DG24" i="57"/>
  <c r="DF24" i="57"/>
  <c r="DE24" i="57"/>
  <c r="DD24" i="57"/>
  <c r="DC24" i="57"/>
  <c r="DB24" i="57"/>
  <c r="DA24" i="57"/>
  <c r="CZ24" i="57"/>
  <c r="CY24" i="57"/>
  <c r="CX24" i="57"/>
  <c r="CW24" i="57"/>
  <c r="CV24" i="57"/>
  <c r="CU24" i="57"/>
  <c r="CT24" i="57"/>
  <c r="CS24" i="57"/>
  <c r="CR24" i="57"/>
  <c r="CQ24" i="57"/>
  <c r="CP24" i="57"/>
  <c r="CO24" i="57"/>
  <c r="CN24" i="57"/>
  <c r="CM24" i="57"/>
  <c r="CL24" i="57"/>
  <c r="CK24" i="57"/>
  <c r="CJ24" i="57"/>
  <c r="CI24" i="57"/>
  <c r="CH24" i="57"/>
  <c r="CG24" i="57"/>
  <c r="CF24" i="57"/>
  <c r="CE24" i="57"/>
  <c r="CD24" i="57"/>
  <c r="CC24" i="57"/>
  <c r="CB24" i="57"/>
  <c r="CA24" i="57"/>
  <c r="BZ24" i="57"/>
  <c r="BY24" i="57"/>
  <c r="BX24" i="57"/>
  <c r="BW24" i="57"/>
  <c r="BV24" i="57"/>
  <c r="BU24" i="57"/>
  <c r="BT24" i="57"/>
  <c r="BS24" i="57"/>
  <c r="BR24" i="57"/>
  <c r="BQ24" i="57"/>
  <c r="BP24" i="57"/>
  <c r="BO24" i="57"/>
  <c r="BN24" i="57"/>
  <c r="BM24" i="57"/>
  <c r="BL24" i="57"/>
  <c r="BK24" i="57"/>
  <c r="BJ24" i="57"/>
  <c r="BI24" i="57"/>
  <c r="BH24" i="57"/>
  <c r="BG24" i="57"/>
  <c r="BF24" i="57"/>
  <c r="BE24" i="57"/>
  <c r="BD24" i="57"/>
  <c r="BC24" i="57"/>
  <c r="BB24" i="57"/>
  <c r="BA24" i="57"/>
  <c r="AZ24" i="57"/>
  <c r="AY24" i="57"/>
  <c r="AX24" i="57"/>
  <c r="AW24" i="57"/>
  <c r="AV24" i="57"/>
  <c r="AU24" i="57"/>
  <c r="AT24" i="57"/>
  <c r="AS24" i="57"/>
  <c r="AR24" i="57"/>
  <c r="AQ24" i="57"/>
  <c r="AP24" i="57"/>
  <c r="AO24" i="57"/>
  <c r="AN24" i="57"/>
  <c r="AM24" i="57"/>
  <c r="AL24" i="57"/>
  <c r="AK24" i="57"/>
  <c r="AJ24" i="57"/>
  <c r="AJ25" i="56"/>
  <c r="AK25" i="56"/>
  <c r="AL25" i="56"/>
  <c r="AM25" i="56"/>
  <c r="AN25" i="56"/>
  <c r="AO25" i="56"/>
  <c r="AP25" i="56"/>
  <c r="AQ25" i="56"/>
  <c r="AR25" i="56"/>
  <c r="AS25" i="56"/>
  <c r="AT25" i="56"/>
  <c r="AU25" i="56"/>
  <c r="AV25" i="56"/>
  <c r="AW25" i="56"/>
  <c r="AX25" i="56"/>
  <c r="AY25" i="56"/>
  <c r="AZ25" i="56"/>
  <c r="BA25" i="56"/>
  <c r="BB25" i="56"/>
  <c r="BC25" i="56"/>
  <c r="BD25" i="56"/>
  <c r="BE25" i="56"/>
  <c r="BF25" i="56"/>
  <c r="BG25" i="56"/>
  <c r="BH25" i="56"/>
  <c r="BI25" i="56"/>
  <c r="BJ25" i="56"/>
  <c r="BK25" i="56"/>
  <c r="BL25" i="56"/>
  <c r="BM25" i="56"/>
  <c r="BN25" i="56"/>
  <c r="BO25" i="56"/>
  <c r="BP25" i="56"/>
  <c r="BQ25" i="56"/>
  <c r="BR25" i="56"/>
  <c r="BS25" i="56"/>
  <c r="BT25" i="56"/>
  <c r="BU25" i="56"/>
  <c r="BV25" i="56"/>
  <c r="BW25" i="56"/>
  <c r="BX25" i="56"/>
  <c r="BY25" i="56"/>
  <c r="BZ25" i="56"/>
  <c r="CA25" i="56"/>
  <c r="CB25" i="56"/>
  <c r="CC25" i="56"/>
  <c r="CD25" i="56"/>
  <c r="CE25" i="56"/>
  <c r="CF25" i="56"/>
  <c r="CG25" i="56"/>
  <c r="CH25" i="56"/>
  <c r="CI25" i="56"/>
  <c r="CJ25" i="56"/>
  <c r="CK25" i="56"/>
  <c r="CL25" i="56"/>
  <c r="CM25" i="56"/>
  <c r="CN25" i="56"/>
  <c r="CO25" i="56"/>
  <c r="CP25" i="56"/>
  <c r="CQ25" i="56"/>
  <c r="CR25" i="56"/>
  <c r="CS25" i="56"/>
  <c r="CT25" i="56"/>
  <c r="CU25" i="56"/>
  <c r="CV25" i="56"/>
  <c r="CW25" i="56"/>
  <c r="CX25" i="56"/>
  <c r="CY25" i="56"/>
  <c r="CZ25" i="56"/>
  <c r="DA25" i="56"/>
  <c r="DB25" i="56"/>
  <c r="DC25" i="56"/>
  <c r="DD25" i="56"/>
  <c r="DE25" i="56"/>
  <c r="DF25" i="56"/>
  <c r="DG25" i="56"/>
  <c r="DH25" i="56"/>
  <c r="DI25" i="56"/>
  <c r="DJ25" i="56"/>
  <c r="DK25" i="56"/>
  <c r="DL25" i="56"/>
  <c r="DM25" i="56"/>
  <c r="DN25" i="56"/>
  <c r="DO25" i="56"/>
  <c r="DP25" i="56"/>
  <c r="DQ25" i="56"/>
  <c r="DR25" i="56"/>
  <c r="DS25" i="56"/>
  <c r="DT25" i="56"/>
  <c r="DU25" i="56"/>
  <c r="DV25" i="56"/>
  <c r="DW25" i="56"/>
  <c r="DX25" i="56"/>
  <c r="DY25" i="56"/>
  <c r="DZ25" i="56"/>
  <c r="EA25" i="56"/>
  <c r="EB25" i="56"/>
  <c r="EC25" i="56"/>
  <c r="ED25" i="56"/>
  <c r="EE25" i="56"/>
  <c r="EF25" i="56"/>
  <c r="EG25" i="56"/>
  <c r="EH25" i="56"/>
  <c r="EI25" i="56"/>
  <c r="EJ25" i="56"/>
  <c r="EK25" i="56"/>
  <c r="EL25" i="56"/>
  <c r="EM25" i="56"/>
  <c r="EN25" i="56"/>
  <c r="EO25" i="56"/>
  <c r="EP25" i="56"/>
  <c r="EQ25" i="56"/>
  <c r="ER25" i="56"/>
  <c r="ES25" i="56"/>
  <c r="ET25" i="56"/>
  <c r="EU25" i="56"/>
  <c r="EV25" i="56"/>
  <c r="EW25" i="56"/>
  <c r="EX25" i="56"/>
  <c r="EY25" i="56"/>
  <c r="EZ25" i="56"/>
  <c r="FA25" i="56"/>
  <c r="FB25" i="56"/>
  <c r="FC25" i="56"/>
  <c r="FD25" i="56"/>
  <c r="FE25" i="56"/>
  <c r="FF25" i="56"/>
  <c r="FG25" i="56"/>
  <c r="FH25" i="56"/>
  <c r="FI25" i="56"/>
  <c r="FJ25" i="56"/>
  <c r="FK25" i="56"/>
  <c r="FL25" i="56"/>
  <c r="FM25" i="56"/>
  <c r="FN25" i="56"/>
  <c r="FO25" i="56"/>
  <c r="FP25" i="56"/>
  <c r="FQ25" i="56"/>
  <c r="FR25" i="56"/>
  <c r="FS25" i="56"/>
  <c r="FS24" i="56"/>
  <c r="FR24" i="56"/>
  <c r="FQ24" i="56"/>
  <c r="FP24" i="56"/>
  <c r="FO24" i="56"/>
  <c r="FN24" i="56"/>
  <c r="FM24" i="56"/>
  <c r="FL24" i="56"/>
  <c r="FK24" i="56"/>
  <c r="FJ24" i="56"/>
  <c r="FI24" i="56"/>
  <c r="FH24" i="56"/>
  <c r="FG24" i="56"/>
  <c r="FF24" i="56"/>
  <c r="FE24" i="56"/>
  <c r="FD24" i="56"/>
  <c r="FC24" i="56"/>
  <c r="FB24" i="56"/>
  <c r="FA24" i="56"/>
  <c r="EZ24" i="56"/>
  <c r="EY24" i="56"/>
  <c r="EX24" i="56"/>
  <c r="EW24" i="56"/>
  <c r="EV24" i="56"/>
  <c r="EU24" i="56"/>
  <c r="ET24" i="56"/>
  <c r="ES24" i="56"/>
  <c r="ER24" i="56"/>
  <c r="EQ24" i="56"/>
  <c r="EP24" i="56"/>
  <c r="EO24" i="56"/>
  <c r="EN24" i="56"/>
  <c r="EM24" i="56"/>
  <c r="EL24" i="56"/>
  <c r="EK24" i="56"/>
  <c r="EJ24" i="56"/>
  <c r="EI24" i="56"/>
  <c r="EH24" i="56"/>
  <c r="EG24" i="56"/>
  <c r="EF24" i="56"/>
  <c r="EE24" i="56"/>
  <c r="ED24" i="56"/>
  <c r="EC24" i="56"/>
  <c r="EB24" i="56"/>
  <c r="EA24" i="56"/>
  <c r="DZ24" i="56"/>
  <c r="DY24" i="56"/>
  <c r="DX24" i="56"/>
  <c r="DW24" i="56"/>
  <c r="DV24" i="56"/>
  <c r="DU24" i="56"/>
  <c r="DT24" i="56"/>
  <c r="DS24" i="56"/>
  <c r="DR24" i="56"/>
  <c r="DQ24" i="56"/>
  <c r="DP24" i="56"/>
  <c r="DO24" i="56"/>
  <c r="DN24" i="56"/>
  <c r="DM24" i="56"/>
  <c r="DL24" i="56"/>
  <c r="DK24" i="56"/>
  <c r="DJ24" i="56"/>
  <c r="DI24" i="56"/>
  <c r="DH24" i="56"/>
  <c r="DG24" i="56"/>
  <c r="DF24" i="56"/>
  <c r="DE24" i="56"/>
  <c r="DD24" i="56"/>
  <c r="DC24" i="56"/>
  <c r="DB24" i="56"/>
  <c r="DA24" i="56"/>
  <c r="CZ24" i="56"/>
  <c r="CY24" i="56"/>
  <c r="CX24" i="56"/>
  <c r="CW24" i="56"/>
  <c r="CV24" i="56"/>
  <c r="CU24" i="56"/>
  <c r="CT24" i="56"/>
  <c r="CS24" i="56"/>
  <c r="CR24" i="56"/>
  <c r="CQ24" i="56"/>
  <c r="CP24" i="56"/>
  <c r="CO24" i="56"/>
  <c r="CN24" i="56"/>
  <c r="CM24" i="56"/>
  <c r="CL24" i="56"/>
  <c r="CK24" i="56"/>
  <c r="CJ24" i="56"/>
  <c r="CI24" i="56"/>
  <c r="CH24" i="56"/>
  <c r="CG24" i="56"/>
  <c r="CF24" i="56"/>
  <c r="CE24" i="56"/>
  <c r="CD24" i="56"/>
  <c r="CC24" i="56"/>
  <c r="CB24" i="56"/>
  <c r="CA24" i="56"/>
  <c r="BZ24" i="56"/>
  <c r="BY24" i="56"/>
  <c r="BX24" i="56"/>
  <c r="BW24" i="56"/>
  <c r="BV24" i="56"/>
  <c r="BU24" i="56"/>
  <c r="BT24" i="56"/>
  <c r="BS24" i="56"/>
  <c r="BR24" i="56"/>
  <c r="BQ24" i="56"/>
  <c r="BP24" i="56"/>
  <c r="BO24" i="56"/>
  <c r="BN24" i="56"/>
  <c r="BM24" i="56"/>
  <c r="BL24" i="56"/>
  <c r="BK24" i="56"/>
  <c r="BJ24" i="56"/>
  <c r="BI24" i="56"/>
  <c r="BH24" i="56"/>
  <c r="BG24" i="56"/>
  <c r="BF24" i="56"/>
  <c r="BE24" i="56"/>
  <c r="BD24" i="56"/>
  <c r="BC24" i="56"/>
  <c r="BB24" i="56"/>
  <c r="BA24" i="56"/>
  <c r="AZ24" i="56"/>
  <c r="AY24" i="56"/>
  <c r="AX24" i="56"/>
  <c r="AW24" i="56"/>
  <c r="AV24" i="56"/>
  <c r="AU24" i="56"/>
  <c r="AT24" i="56"/>
  <c r="AS24" i="56"/>
  <c r="AR24" i="56"/>
  <c r="AQ24" i="56"/>
  <c r="AP24" i="56"/>
  <c r="AO24" i="56"/>
  <c r="AN24" i="56"/>
  <c r="AM24" i="56"/>
  <c r="AL24" i="56"/>
  <c r="AK24" i="56"/>
  <c r="AJ24" i="56"/>
  <c r="AJ25" i="55"/>
  <c r="AK25" i="55"/>
  <c r="AL25" i="55"/>
  <c r="AM25" i="55"/>
  <c r="AN25" i="55"/>
  <c r="AO25" i="55"/>
  <c r="AP25" i="55"/>
  <c r="AQ25" i="55"/>
  <c r="AR25" i="55"/>
  <c r="AS25" i="55"/>
  <c r="AT25" i="55"/>
  <c r="AU25" i="55"/>
  <c r="AV25" i="55"/>
  <c r="AW25" i="55"/>
  <c r="AX25" i="55"/>
  <c r="AY25" i="55"/>
  <c r="AZ25" i="55"/>
  <c r="BA25" i="55"/>
  <c r="BB25" i="55"/>
  <c r="BC25" i="55"/>
  <c r="BD25" i="55"/>
  <c r="BE25" i="55"/>
  <c r="BF25" i="55"/>
  <c r="BG25" i="55"/>
  <c r="BH25" i="55"/>
  <c r="BI25" i="55"/>
  <c r="BJ25" i="55"/>
  <c r="BK25" i="55"/>
  <c r="BL25" i="55"/>
  <c r="BM25" i="55"/>
  <c r="BN25" i="55"/>
  <c r="BO25" i="55"/>
  <c r="BP25" i="55"/>
  <c r="BQ25" i="55"/>
  <c r="BR25" i="55"/>
  <c r="BS25" i="55"/>
  <c r="BT25" i="55"/>
  <c r="BU25" i="55"/>
  <c r="BV25" i="55"/>
  <c r="BW25" i="55"/>
  <c r="BX25" i="55"/>
  <c r="BY25" i="55"/>
  <c r="BZ25" i="55"/>
  <c r="CA25" i="55"/>
  <c r="CB25" i="55"/>
  <c r="CC25" i="55"/>
  <c r="CD25" i="55"/>
  <c r="CE25" i="55"/>
  <c r="CF25" i="55"/>
  <c r="CG25" i="55"/>
  <c r="CH25" i="55"/>
  <c r="CI25" i="55"/>
  <c r="CJ25" i="55"/>
  <c r="CK25" i="55"/>
  <c r="CL25" i="55"/>
  <c r="CM25" i="55"/>
  <c r="CN25" i="55"/>
  <c r="CO25" i="55"/>
  <c r="CP25" i="55"/>
  <c r="CQ25" i="55"/>
  <c r="CR25" i="55"/>
  <c r="CS25" i="55"/>
  <c r="CT25" i="55"/>
  <c r="CU25" i="55"/>
  <c r="CV25" i="55"/>
  <c r="CW25" i="55"/>
  <c r="CX25" i="55"/>
  <c r="CY25" i="55"/>
  <c r="CZ25" i="55"/>
  <c r="DA25" i="55"/>
  <c r="DB25" i="55"/>
  <c r="DC25" i="55"/>
  <c r="DD25" i="55"/>
  <c r="DE25" i="55"/>
  <c r="DF25" i="55"/>
  <c r="DG25" i="55"/>
  <c r="DH25" i="55"/>
  <c r="DI25" i="55"/>
  <c r="DJ25" i="55"/>
  <c r="DK25" i="55"/>
  <c r="DL25" i="55"/>
  <c r="DM25" i="55"/>
  <c r="DN25" i="55"/>
  <c r="DO25" i="55"/>
  <c r="DP25" i="55"/>
  <c r="DQ25" i="55"/>
  <c r="DR25" i="55"/>
  <c r="DS25" i="55"/>
  <c r="DT25" i="55"/>
  <c r="DU25" i="55"/>
  <c r="DV25" i="55"/>
  <c r="DW25" i="55"/>
  <c r="DX25" i="55"/>
  <c r="DY25" i="55"/>
  <c r="DZ25" i="55"/>
  <c r="EA25" i="55"/>
  <c r="EB25" i="55"/>
  <c r="EC25" i="55"/>
  <c r="ED25" i="55"/>
  <c r="EE25" i="55"/>
  <c r="EF25" i="55"/>
  <c r="EG25" i="55"/>
  <c r="EH25" i="55"/>
  <c r="EI25" i="55"/>
  <c r="EJ25" i="55"/>
  <c r="EK25" i="55"/>
  <c r="EL25" i="55"/>
  <c r="EM25" i="55"/>
  <c r="EN25" i="55"/>
  <c r="EO25" i="55"/>
  <c r="EP25" i="55"/>
  <c r="EQ25" i="55"/>
  <c r="ER25" i="55"/>
  <c r="ES25" i="55"/>
  <c r="ET25" i="55"/>
  <c r="EU25" i="55"/>
  <c r="EV25" i="55"/>
  <c r="EW25" i="55"/>
  <c r="EX25" i="55"/>
  <c r="EY25" i="55"/>
  <c r="EZ25" i="55"/>
  <c r="FA25" i="55"/>
  <c r="FB25" i="55"/>
  <c r="FC25" i="55"/>
  <c r="FD25" i="55"/>
  <c r="FE25" i="55"/>
  <c r="FF25" i="55"/>
  <c r="FG25" i="55"/>
  <c r="FH25" i="55"/>
  <c r="FI25" i="55"/>
  <c r="FJ25" i="55"/>
  <c r="FK25" i="55"/>
  <c r="FL25" i="55"/>
  <c r="FM25" i="55"/>
  <c r="FN25" i="55"/>
  <c r="FO25" i="55"/>
  <c r="FP25" i="55"/>
  <c r="FQ25" i="55"/>
  <c r="FR25" i="55"/>
  <c r="FS25" i="55"/>
  <c r="FS24" i="55"/>
  <c r="FR24" i="55"/>
  <c r="FQ24" i="55"/>
  <c r="FP24" i="55"/>
  <c r="FO24" i="55"/>
  <c r="FN24" i="55"/>
  <c r="FM24" i="55"/>
  <c r="FL24" i="55"/>
  <c r="FK24" i="55"/>
  <c r="FJ24" i="55"/>
  <c r="FI24" i="55"/>
  <c r="FH24" i="55"/>
  <c r="FG24" i="55"/>
  <c r="FF24" i="55"/>
  <c r="FE24" i="55"/>
  <c r="FD24" i="55"/>
  <c r="FC24" i="55"/>
  <c r="FB24" i="55"/>
  <c r="FA24" i="55"/>
  <c r="EZ24" i="55"/>
  <c r="EY24" i="55"/>
  <c r="EX24" i="55"/>
  <c r="EW24" i="55"/>
  <c r="EV24" i="55"/>
  <c r="EU24" i="55"/>
  <c r="ET24" i="55"/>
  <c r="ES24" i="55"/>
  <c r="ER24" i="55"/>
  <c r="EQ24" i="55"/>
  <c r="EP24" i="55"/>
  <c r="EO24" i="55"/>
  <c r="EN24" i="55"/>
  <c r="EM24" i="55"/>
  <c r="EL24" i="55"/>
  <c r="EK24" i="55"/>
  <c r="EJ24" i="55"/>
  <c r="EI24" i="55"/>
  <c r="EH24" i="55"/>
  <c r="EG24" i="55"/>
  <c r="EF24" i="55"/>
  <c r="EE24" i="55"/>
  <c r="ED24" i="55"/>
  <c r="EC24" i="55"/>
  <c r="EB24" i="55"/>
  <c r="EA24" i="55"/>
  <c r="DZ24" i="55"/>
  <c r="DY24" i="55"/>
  <c r="DX24" i="55"/>
  <c r="DW24" i="55"/>
  <c r="DV24" i="55"/>
  <c r="DU24" i="55"/>
  <c r="DT24" i="55"/>
  <c r="DS24" i="55"/>
  <c r="DR24" i="55"/>
  <c r="DQ24" i="55"/>
  <c r="DP24" i="55"/>
  <c r="DO24" i="55"/>
  <c r="DN24" i="55"/>
  <c r="DM24" i="55"/>
  <c r="DL24" i="55"/>
  <c r="DK24" i="55"/>
  <c r="DJ24" i="55"/>
  <c r="DI24" i="55"/>
  <c r="DH24" i="55"/>
  <c r="DG24" i="55"/>
  <c r="DF24" i="55"/>
  <c r="DE24" i="55"/>
  <c r="DD24" i="55"/>
  <c r="DC24" i="55"/>
  <c r="DB24" i="55"/>
  <c r="DA24" i="55"/>
  <c r="CZ24" i="55"/>
  <c r="CY24" i="55"/>
  <c r="CX24" i="55"/>
  <c r="CW24" i="55"/>
  <c r="CV24" i="55"/>
  <c r="CU24" i="55"/>
  <c r="CT24" i="55"/>
  <c r="CS24" i="55"/>
  <c r="CR24" i="55"/>
  <c r="CQ24" i="55"/>
  <c r="CP24" i="55"/>
  <c r="CO24" i="55"/>
  <c r="CN24" i="55"/>
  <c r="CM24" i="55"/>
  <c r="CL24" i="55"/>
  <c r="CK24" i="55"/>
  <c r="CJ24" i="55"/>
  <c r="CI24" i="55"/>
  <c r="CH24" i="55"/>
  <c r="CG24" i="55"/>
  <c r="CF24" i="55"/>
  <c r="CE24" i="55"/>
  <c r="CD24" i="55"/>
  <c r="CC24" i="55"/>
  <c r="CB24" i="55"/>
  <c r="CA24" i="55"/>
  <c r="BZ24" i="55"/>
  <c r="BY24" i="55"/>
  <c r="BX24" i="55"/>
  <c r="BW24" i="55"/>
  <c r="BV24" i="55"/>
  <c r="BU24" i="55"/>
  <c r="BT24" i="55"/>
  <c r="BS24" i="55"/>
  <c r="BR24" i="55"/>
  <c r="BQ24" i="55"/>
  <c r="BP24" i="55"/>
  <c r="BO24" i="55"/>
  <c r="BN24" i="55"/>
  <c r="BM24" i="55"/>
  <c r="BL24" i="55"/>
  <c r="BK24" i="55"/>
  <c r="BJ24" i="55"/>
  <c r="BI24" i="55"/>
  <c r="BH24" i="55"/>
  <c r="BG24" i="55"/>
  <c r="BF24" i="55"/>
  <c r="BE24" i="55"/>
  <c r="BD24" i="55"/>
  <c r="BC24" i="55"/>
  <c r="BB24" i="55"/>
  <c r="BA24" i="55"/>
  <c r="AZ24" i="55"/>
  <c r="AY24" i="55"/>
  <c r="AX24" i="55"/>
  <c r="AW24" i="55"/>
  <c r="AV24" i="55"/>
  <c r="AU24" i="55"/>
  <c r="AT24" i="55"/>
  <c r="AS24" i="55"/>
  <c r="AR24" i="55"/>
  <c r="AQ24" i="55"/>
  <c r="AP24" i="55"/>
  <c r="AO24" i="55"/>
  <c r="AN24" i="55"/>
  <c r="AM24" i="55"/>
  <c r="AL24" i="55"/>
  <c r="AK24" i="55"/>
  <c r="AJ24" i="55"/>
  <c r="AJ25" i="53"/>
  <c r="AK25" i="53"/>
  <c r="AL25" i="53"/>
  <c r="AM25" i="53"/>
  <c r="AN25" i="53"/>
  <c r="AO25" i="53"/>
  <c r="AP25" i="53"/>
  <c r="AQ25" i="53"/>
  <c r="AR25" i="53"/>
  <c r="AS25" i="53"/>
  <c r="AT25" i="53"/>
  <c r="AU25" i="53"/>
  <c r="AV25" i="53"/>
  <c r="AW25" i="53"/>
  <c r="AX25" i="53"/>
  <c r="AY25" i="53"/>
  <c r="AZ25" i="53"/>
  <c r="BA25" i="53"/>
  <c r="BB25" i="53"/>
  <c r="BC25" i="53"/>
  <c r="BD25" i="53"/>
  <c r="BE25" i="53"/>
  <c r="BF25" i="53"/>
  <c r="BG25" i="53"/>
  <c r="BH25" i="53"/>
  <c r="BI25" i="53"/>
  <c r="BJ25" i="53"/>
  <c r="BK25" i="53"/>
  <c r="BL25" i="53"/>
  <c r="BM25" i="53"/>
  <c r="BN25" i="53"/>
  <c r="BO25" i="53"/>
  <c r="BP25" i="53"/>
  <c r="BQ25" i="53"/>
  <c r="BR25" i="53"/>
  <c r="BS25" i="53"/>
  <c r="BT25" i="53"/>
  <c r="BU25" i="53"/>
  <c r="BV25" i="53"/>
  <c r="BW25" i="53"/>
  <c r="BX25" i="53"/>
  <c r="BY25" i="53"/>
  <c r="BZ25" i="53"/>
  <c r="CA25" i="53"/>
  <c r="CB25" i="53"/>
  <c r="CC25" i="53"/>
  <c r="CD25" i="53"/>
  <c r="CE25" i="53"/>
  <c r="CF25" i="53"/>
  <c r="CG25" i="53"/>
  <c r="CH25" i="53"/>
  <c r="CI25" i="53"/>
  <c r="CJ25" i="53"/>
  <c r="CK25" i="53"/>
  <c r="CL25" i="53"/>
  <c r="CM25" i="53"/>
  <c r="CN25" i="53"/>
  <c r="CO25" i="53"/>
  <c r="CP25" i="53"/>
  <c r="CQ25" i="53"/>
  <c r="CR25" i="53"/>
  <c r="CS25" i="53"/>
  <c r="CT25" i="53"/>
  <c r="CU25" i="53"/>
  <c r="CV25" i="53"/>
  <c r="CW25" i="53"/>
  <c r="CX25" i="53"/>
  <c r="CY25" i="53"/>
  <c r="CZ25" i="53"/>
  <c r="DA25" i="53"/>
  <c r="DB25" i="53"/>
  <c r="DC25" i="53"/>
  <c r="DD25" i="53"/>
  <c r="DE25" i="53"/>
  <c r="DF25" i="53"/>
  <c r="DG25" i="53"/>
  <c r="DH25" i="53"/>
  <c r="DI25" i="53"/>
  <c r="DJ25" i="53"/>
  <c r="DK25" i="53"/>
  <c r="DL25" i="53"/>
  <c r="DM25" i="53"/>
  <c r="DN25" i="53"/>
  <c r="DO25" i="53"/>
  <c r="DP25" i="53"/>
  <c r="DQ25" i="53"/>
  <c r="DR25" i="53"/>
  <c r="DS25" i="53"/>
  <c r="DT25" i="53"/>
  <c r="DU25" i="53"/>
  <c r="DV25" i="53"/>
  <c r="DW25" i="53"/>
  <c r="DX25" i="53"/>
  <c r="DY25" i="53"/>
  <c r="DZ25" i="53"/>
  <c r="EA25" i="53"/>
  <c r="EB25" i="53"/>
  <c r="EC25" i="53"/>
  <c r="ED25" i="53"/>
  <c r="EE25" i="53"/>
  <c r="EF25" i="53"/>
  <c r="EG25" i="53"/>
  <c r="EH25" i="53"/>
  <c r="EI25" i="53"/>
  <c r="EJ25" i="53"/>
  <c r="EK25" i="53"/>
  <c r="EL25" i="53"/>
  <c r="EM25" i="53"/>
  <c r="EN25" i="53"/>
  <c r="EO25" i="53"/>
  <c r="EP25" i="53"/>
  <c r="EQ25" i="53"/>
  <c r="ER25" i="53"/>
  <c r="ES25" i="53"/>
  <c r="ET25" i="53"/>
  <c r="EU25" i="53"/>
  <c r="EV25" i="53"/>
  <c r="EW25" i="53"/>
  <c r="EX25" i="53"/>
  <c r="EY25" i="53"/>
  <c r="EZ25" i="53"/>
  <c r="FA25" i="53"/>
  <c r="FB25" i="53"/>
  <c r="FC25" i="53"/>
  <c r="FD25" i="53"/>
  <c r="FE25" i="53"/>
  <c r="FF25" i="53"/>
  <c r="FG25" i="53"/>
  <c r="FH25" i="53"/>
  <c r="FI25" i="53"/>
  <c r="FJ25" i="53"/>
  <c r="FK25" i="53"/>
  <c r="FL25" i="53"/>
  <c r="FM25" i="53"/>
  <c r="FN25" i="53"/>
  <c r="FO25" i="53"/>
  <c r="FP25" i="53"/>
  <c r="FQ25" i="53"/>
  <c r="FR25" i="53"/>
  <c r="FS25" i="53"/>
  <c r="FS24" i="53"/>
  <c r="FR24" i="53"/>
  <c r="FQ24" i="53"/>
  <c r="FP24" i="53"/>
  <c r="FO24" i="53"/>
  <c r="FN24" i="53"/>
  <c r="FM24" i="53"/>
  <c r="FL24" i="53"/>
  <c r="FK24" i="53"/>
  <c r="FJ24" i="53"/>
  <c r="FI24" i="53"/>
  <c r="FH24" i="53"/>
  <c r="FG24" i="53"/>
  <c r="FF24" i="53"/>
  <c r="FE24" i="53"/>
  <c r="FD24" i="53"/>
  <c r="FC24" i="53"/>
  <c r="FB24" i="53"/>
  <c r="FA24" i="53"/>
  <c r="EZ24" i="53"/>
  <c r="EY24" i="53"/>
  <c r="EX24" i="53"/>
  <c r="EW24" i="53"/>
  <c r="EV24" i="53"/>
  <c r="EU24" i="53"/>
  <c r="ET24" i="53"/>
  <c r="ES24" i="53"/>
  <c r="ER24" i="53"/>
  <c r="EQ24" i="53"/>
  <c r="EP24" i="53"/>
  <c r="EO24" i="53"/>
  <c r="EN24" i="53"/>
  <c r="EM24" i="53"/>
  <c r="EL24" i="53"/>
  <c r="EK24" i="53"/>
  <c r="EJ24" i="53"/>
  <c r="EI24" i="53"/>
  <c r="EH24" i="53"/>
  <c r="EG24" i="53"/>
  <c r="EF24" i="53"/>
  <c r="EE24" i="53"/>
  <c r="ED24" i="53"/>
  <c r="EC24" i="53"/>
  <c r="EB24" i="53"/>
  <c r="EA24" i="53"/>
  <c r="DZ24" i="53"/>
  <c r="DY24" i="53"/>
  <c r="DX24" i="53"/>
  <c r="DW24" i="53"/>
  <c r="DV24" i="53"/>
  <c r="DU24" i="53"/>
  <c r="DT24" i="53"/>
  <c r="DS24" i="53"/>
  <c r="DR24" i="53"/>
  <c r="DQ24" i="53"/>
  <c r="DP24" i="53"/>
  <c r="DO24" i="53"/>
  <c r="DN24" i="53"/>
  <c r="DM24" i="53"/>
  <c r="DL24" i="53"/>
  <c r="DK24" i="53"/>
  <c r="DJ24" i="53"/>
  <c r="DI24" i="53"/>
  <c r="DH24" i="53"/>
  <c r="DG24" i="53"/>
  <c r="DF24" i="53"/>
  <c r="DE24" i="53"/>
  <c r="DD24" i="53"/>
  <c r="DC24" i="53"/>
  <c r="DB24" i="53"/>
  <c r="DA24" i="53"/>
  <c r="CZ24" i="53"/>
  <c r="CY24" i="53"/>
  <c r="CX24" i="53"/>
  <c r="CW24" i="53"/>
  <c r="CV24" i="53"/>
  <c r="CU24" i="53"/>
  <c r="CT24" i="53"/>
  <c r="CS24" i="53"/>
  <c r="CR24" i="53"/>
  <c r="CQ24" i="53"/>
  <c r="CP24" i="53"/>
  <c r="CO24" i="53"/>
  <c r="CN24" i="53"/>
  <c r="CM24" i="53"/>
  <c r="CL24" i="53"/>
  <c r="CK24" i="53"/>
  <c r="CJ24" i="53"/>
  <c r="CI24" i="53"/>
  <c r="CH24" i="53"/>
  <c r="CG24" i="53"/>
  <c r="CF24" i="53"/>
  <c r="CE24" i="53"/>
  <c r="CD24" i="53"/>
  <c r="CC24" i="53"/>
  <c r="CB24" i="53"/>
  <c r="CA24" i="53"/>
  <c r="BZ24" i="53"/>
  <c r="BY24" i="53"/>
  <c r="BX24" i="53"/>
  <c r="BW24" i="53"/>
  <c r="BV24" i="53"/>
  <c r="BU24" i="53"/>
  <c r="BT24" i="53"/>
  <c r="BS24" i="53"/>
  <c r="BR24" i="53"/>
  <c r="BQ24" i="53"/>
  <c r="BP24" i="53"/>
  <c r="BO24" i="53"/>
  <c r="BN24" i="53"/>
  <c r="BM24" i="53"/>
  <c r="BL24" i="53"/>
  <c r="BK24" i="53"/>
  <c r="BJ24" i="53"/>
  <c r="BI24" i="53"/>
  <c r="BH24" i="53"/>
  <c r="BG24" i="53"/>
  <c r="BF24" i="53"/>
  <c r="BE24" i="53"/>
  <c r="BD24" i="53"/>
  <c r="BC24" i="53"/>
  <c r="BB24" i="53"/>
  <c r="BA24" i="53"/>
  <c r="AZ24" i="53"/>
  <c r="AY24" i="53"/>
  <c r="AX24" i="53"/>
  <c r="AW24" i="53"/>
  <c r="AV24" i="53"/>
  <c r="AU24" i="53"/>
  <c r="AT24" i="53"/>
  <c r="AS24" i="53"/>
  <c r="AR24" i="53"/>
  <c r="AQ24" i="53"/>
  <c r="AP24" i="53"/>
  <c r="AO24" i="53"/>
  <c r="AN24" i="53"/>
  <c r="AM24" i="53"/>
  <c r="AL24" i="53"/>
  <c r="AK24" i="53"/>
  <c r="AJ24" i="53"/>
  <c r="AJ25" i="52"/>
  <c r="AK25" i="52"/>
  <c r="AL25" i="52"/>
  <c r="AM25" i="52"/>
  <c r="AN25" i="52"/>
  <c r="AO25" i="52"/>
  <c r="AP25" i="52"/>
  <c r="AQ25" i="52"/>
  <c r="AR25" i="52"/>
  <c r="AS25" i="52"/>
  <c r="AT25" i="52"/>
  <c r="AU25" i="52"/>
  <c r="AV25" i="52"/>
  <c r="AW25" i="52"/>
  <c r="AX25" i="52"/>
  <c r="AY25" i="52"/>
  <c r="AZ25" i="52"/>
  <c r="BA25" i="52"/>
  <c r="BB25" i="52"/>
  <c r="BC25" i="52"/>
  <c r="BD25" i="52"/>
  <c r="BE25" i="52"/>
  <c r="BF25" i="52"/>
  <c r="BG25" i="52"/>
  <c r="BH25" i="52"/>
  <c r="BI25" i="52"/>
  <c r="BJ25" i="52"/>
  <c r="BK25" i="52"/>
  <c r="BL25" i="52"/>
  <c r="BM25" i="52"/>
  <c r="BN25" i="52"/>
  <c r="BO25" i="52"/>
  <c r="BP25" i="52"/>
  <c r="BQ25" i="52"/>
  <c r="BR25" i="52"/>
  <c r="BS25" i="52"/>
  <c r="BT25" i="52"/>
  <c r="BU25" i="52"/>
  <c r="BV25" i="52"/>
  <c r="BW25" i="52"/>
  <c r="BX25" i="52"/>
  <c r="BY25" i="52"/>
  <c r="BZ25" i="52"/>
  <c r="CA25" i="52"/>
  <c r="CB25" i="52"/>
  <c r="CC25" i="52"/>
  <c r="CD25" i="52"/>
  <c r="CE25" i="52"/>
  <c r="CF25" i="52"/>
  <c r="CG25" i="52"/>
  <c r="CH25" i="52"/>
  <c r="CI25" i="52"/>
  <c r="CJ25" i="52"/>
  <c r="CK25" i="52"/>
  <c r="CL25" i="52"/>
  <c r="CM25" i="52"/>
  <c r="CN25" i="52"/>
  <c r="CO25" i="52"/>
  <c r="CP25" i="52"/>
  <c r="CQ25" i="52"/>
  <c r="CR25" i="52"/>
  <c r="CS25" i="52"/>
  <c r="CT25" i="52"/>
  <c r="CU25" i="52"/>
  <c r="CV25" i="52"/>
  <c r="CW25" i="52"/>
  <c r="CX25" i="52"/>
  <c r="CY25" i="52"/>
  <c r="CZ25" i="52"/>
  <c r="DA25" i="52"/>
  <c r="DB25" i="52"/>
  <c r="DC25" i="52"/>
  <c r="DD25" i="52"/>
  <c r="DE25" i="52"/>
  <c r="DF25" i="52"/>
  <c r="DG25" i="52"/>
  <c r="DH25" i="52"/>
  <c r="DI25" i="52"/>
  <c r="DJ25" i="52"/>
  <c r="DK25" i="52"/>
  <c r="DL25" i="52"/>
  <c r="DM25" i="52"/>
  <c r="DN25" i="52"/>
  <c r="DO25" i="52"/>
  <c r="DP25" i="52"/>
  <c r="DQ25" i="52"/>
  <c r="DR25" i="52"/>
  <c r="DS25" i="52"/>
  <c r="DT25" i="52"/>
  <c r="DU25" i="52"/>
  <c r="DV25" i="52"/>
  <c r="DW25" i="52"/>
  <c r="DX25" i="52"/>
  <c r="DY25" i="52"/>
  <c r="DZ25" i="52"/>
  <c r="EA25" i="52"/>
  <c r="EB25" i="52"/>
  <c r="EC25" i="52"/>
  <c r="ED25" i="52"/>
  <c r="EE25" i="52"/>
  <c r="EF25" i="52"/>
  <c r="EG25" i="52"/>
  <c r="EH25" i="52"/>
  <c r="EI25" i="52"/>
  <c r="EJ25" i="52"/>
  <c r="EK25" i="52"/>
  <c r="EL25" i="52"/>
  <c r="EM25" i="52"/>
  <c r="EN25" i="52"/>
  <c r="EO25" i="52"/>
  <c r="EP25" i="52"/>
  <c r="EQ25" i="52"/>
  <c r="ER25" i="52"/>
  <c r="ES25" i="52"/>
  <c r="ET25" i="52"/>
  <c r="EU25" i="52"/>
  <c r="EV25" i="52"/>
  <c r="EW25" i="52"/>
  <c r="EX25" i="52"/>
  <c r="EY25" i="52"/>
  <c r="EZ25" i="52"/>
  <c r="FA25" i="52"/>
  <c r="FB25" i="52"/>
  <c r="FC25" i="52"/>
  <c r="FD25" i="52"/>
  <c r="FE25" i="52"/>
  <c r="FF25" i="52"/>
  <c r="FG25" i="52"/>
  <c r="FH25" i="52"/>
  <c r="FI25" i="52"/>
  <c r="FJ25" i="52"/>
  <c r="FK25" i="52"/>
  <c r="FL25" i="52"/>
  <c r="FM25" i="52"/>
  <c r="FN25" i="52"/>
  <c r="FO25" i="52"/>
  <c r="FP25" i="52"/>
  <c r="FQ25" i="52"/>
  <c r="FR25" i="52"/>
  <c r="FS25" i="52"/>
  <c r="FS24" i="52"/>
  <c r="FR24" i="52"/>
  <c r="FQ24" i="52"/>
  <c r="FP24" i="52"/>
  <c r="FO24" i="52"/>
  <c r="FN24" i="52"/>
  <c r="FM24" i="52"/>
  <c r="FL24" i="52"/>
  <c r="FK24" i="52"/>
  <c r="FJ24" i="52"/>
  <c r="FI24" i="52"/>
  <c r="FH24" i="52"/>
  <c r="FG24" i="52"/>
  <c r="FF24" i="52"/>
  <c r="FE24" i="52"/>
  <c r="FD24" i="52"/>
  <c r="FC24" i="52"/>
  <c r="FB24" i="52"/>
  <c r="FA24" i="52"/>
  <c r="EZ24" i="52"/>
  <c r="EY24" i="52"/>
  <c r="EX24" i="52"/>
  <c r="EW24" i="52"/>
  <c r="EV24" i="52"/>
  <c r="EU24" i="52"/>
  <c r="ET24" i="52"/>
  <c r="ES24" i="52"/>
  <c r="ER24" i="52"/>
  <c r="EQ24" i="52"/>
  <c r="EP24" i="52"/>
  <c r="EO24" i="52"/>
  <c r="EN24" i="52"/>
  <c r="EM24" i="52"/>
  <c r="EL24" i="52"/>
  <c r="EK24" i="52"/>
  <c r="EJ24" i="52"/>
  <c r="EI24" i="52"/>
  <c r="EH24" i="52"/>
  <c r="EG24" i="52"/>
  <c r="EF24" i="52"/>
  <c r="EE24" i="52"/>
  <c r="ED24" i="52"/>
  <c r="EC24" i="52"/>
  <c r="EB24" i="52"/>
  <c r="EA24" i="52"/>
  <c r="DZ24" i="52"/>
  <c r="DY24" i="52"/>
  <c r="DX24" i="52"/>
  <c r="DW24" i="52"/>
  <c r="DV24" i="52"/>
  <c r="DU24" i="52"/>
  <c r="DT24" i="52"/>
  <c r="DS24" i="52"/>
  <c r="DR24" i="52"/>
  <c r="DQ24" i="52"/>
  <c r="DP24" i="52"/>
  <c r="DO24" i="52"/>
  <c r="DN24" i="52"/>
  <c r="DM24" i="52"/>
  <c r="DL24" i="52"/>
  <c r="DK24" i="52"/>
  <c r="DJ24" i="52"/>
  <c r="DI24" i="52"/>
  <c r="DH24" i="52"/>
  <c r="DG24" i="52"/>
  <c r="DF24" i="52"/>
  <c r="DE24" i="52"/>
  <c r="DD24" i="52"/>
  <c r="DC24" i="52"/>
  <c r="DB24" i="52"/>
  <c r="DA24" i="52"/>
  <c r="CZ24" i="52"/>
  <c r="CY24" i="52"/>
  <c r="CX24" i="52"/>
  <c r="CW24" i="52"/>
  <c r="CV24" i="52"/>
  <c r="CU24" i="52"/>
  <c r="CT24" i="52"/>
  <c r="CS24" i="52"/>
  <c r="CR24" i="52"/>
  <c r="CQ24" i="52"/>
  <c r="CP24" i="52"/>
  <c r="CO24" i="52"/>
  <c r="CN24" i="52"/>
  <c r="CM24" i="52"/>
  <c r="CL24" i="52"/>
  <c r="CK24" i="52"/>
  <c r="CJ24" i="52"/>
  <c r="CI24" i="52"/>
  <c r="CH24" i="52"/>
  <c r="CG24" i="52"/>
  <c r="CF24" i="52"/>
  <c r="CE24" i="52"/>
  <c r="CD24" i="52"/>
  <c r="CC24" i="52"/>
  <c r="CB24" i="52"/>
  <c r="CA24" i="52"/>
  <c r="BZ24" i="52"/>
  <c r="BY24" i="52"/>
  <c r="BX24" i="52"/>
  <c r="BW24" i="52"/>
  <c r="BV24" i="52"/>
  <c r="BU24" i="52"/>
  <c r="BT24" i="52"/>
  <c r="BS24" i="52"/>
  <c r="BR24" i="52"/>
  <c r="BQ24" i="52"/>
  <c r="BP24" i="52"/>
  <c r="BO24" i="52"/>
  <c r="BN24" i="52"/>
  <c r="BM24" i="52"/>
  <c r="BL24" i="52"/>
  <c r="BK24" i="52"/>
  <c r="BJ24" i="52"/>
  <c r="BI24" i="52"/>
  <c r="BH24" i="52"/>
  <c r="BG24" i="52"/>
  <c r="BF24" i="52"/>
  <c r="BE24" i="52"/>
  <c r="BD24" i="52"/>
  <c r="BC24" i="52"/>
  <c r="BB24" i="52"/>
  <c r="BA24" i="52"/>
  <c r="AZ24" i="52"/>
  <c r="AY24" i="52"/>
  <c r="AX24" i="52"/>
  <c r="AW24" i="52"/>
  <c r="AV24" i="52"/>
  <c r="AU24" i="52"/>
  <c r="AT24" i="52"/>
  <c r="AS24" i="52"/>
  <c r="AR24" i="52"/>
  <c r="AQ24" i="52"/>
  <c r="AP24" i="52"/>
  <c r="AO24" i="52"/>
  <c r="AN24" i="52"/>
  <c r="AM24" i="52"/>
  <c r="AL24" i="52"/>
  <c r="AK24" i="52"/>
  <c r="AJ24" i="52"/>
  <c r="AJ25" i="51"/>
  <c r="AK25" i="51"/>
  <c r="AL25" i="51"/>
  <c r="AM25" i="51"/>
  <c r="AN25" i="51"/>
  <c r="AO25" i="51"/>
  <c r="AP25" i="51"/>
  <c r="AQ25" i="51"/>
  <c r="AR25" i="51"/>
  <c r="AS25" i="51"/>
  <c r="AT25" i="51"/>
  <c r="AU25" i="51"/>
  <c r="AV25" i="51"/>
  <c r="AW25" i="51"/>
  <c r="AX25" i="51"/>
  <c r="AY25" i="51"/>
  <c r="AZ25" i="51"/>
  <c r="BA25" i="51"/>
  <c r="BB25" i="51"/>
  <c r="BC25" i="51"/>
  <c r="BD25" i="51"/>
  <c r="BE25" i="51"/>
  <c r="BF25" i="51"/>
  <c r="BG25" i="51"/>
  <c r="BH25" i="51"/>
  <c r="BI25" i="51"/>
  <c r="BJ25" i="51"/>
  <c r="BK25" i="51"/>
  <c r="BL25" i="51"/>
  <c r="BM25" i="51"/>
  <c r="BN25" i="51"/>
  <c r="BO25" i="51"/>
  <c r="BP25" i="51"/>
  <c r="BQ25" i="51"/>
  <c r="BR25" i="51"/>
  <c r="BS25" i="51"/>
  <c r="BT25" i="51"/>
  <c r="BU25" i="51"/>
  <c r="BV25" i="51"/>
  <c r="BW25" i="51"/>
  <c r="BX25" i="51"/>
  <c r="BY25" i="51"/>
  <c r="BZ25" i="51"/>
  <c r="CA25" i="51"/>
  <c r="CB25" i="51"/>
  <c r="CC25" i="51"/>
  <c r="CD25" i="51"/>
  <c r="CE25" i="51"/>
  <c r="CF25" i="51"/>
  <c r="CG25" i="51"/>
  <c r="CH25" i="51"/>
  <c r="CI25" i="51"/>
  <c r="CJ25" i="51"/>
  <c r="CK25" i="51"/>
  <c r="CL25" i="51"/>
  <c r="CM25" i="51"/>
  <c r="CN25" i="51"/>
  <c r="CO25" i="51"/>
  <c r="CP25" i="51"/>
  <c r="CQ25" i="51"/>
  <c r="CR25" i="51"/>
  <c r="CS25" i="51"/>
  <c r="CT25" i="51"/>
  <c r="CU25" i="51"/>
  <c r="CV25" i="51"/>
  <c r="CW25" i="51"/>
  <c r="CX25" i="51"/>
  <c r="CY25" i="51"/>
  <c r="CZ25" i="51"/>
  <c r="DA25" i="51"/>
  <c r="DB25" i="51"/>
  <c r="DC25" i="51"/>
  <c r="DD25" i="51"/>
  <c r="DE25" i="51"/>
  <c r="DF25" i="51"/>
  <c r="DG25" i="51"/>
  <c r="DH25" i="51"/>
  <c r="DI25" i="51"/>
  <c r="DJ25" i="51"/>
  <c r="DK25" i="51"/>
  <c r="DL25" i="51"/>
  <c r="DM25" i="51"/>
  <c r="DN25" i="51"/>
  <c r="DO25" i="51"/>
  <c r="DP25" i="51"/>
  <c r="DQ25" i="51"/>
  <c r="DR25" i="51"/>
  <c r="DS25" i="51"/>
  <c r="DT25" i="51"/>
  <c r="DU25" i="51"/>
  <c r="DV25" i="51"/>
  <c r="DW25" i="51"/>
  <c r="DX25" i="51"/>
  <c r="DY25" i="51"/>
  <c r="DZ25" i="51"/>
  <c r="EA25" i="51"/>
  <c r="EB25" i="51"/>
  <c r="EC25" i="51"/>
  <c r="ED25" i="51"/>
  <c r="EE25" i="51"/>
  <c r="EF25" i="51"/>
  <c r="EG25" i="51"/>
  <c r="EH25" i="51"/>
  <c r="EI25" i="51"/>
  <c r="EJ25" i="51"/>
  <c r="EK25" i="51"/>
  <c r="EL25" i="51"/>
  <c r="EM25" i="51"/>
  <c r="EN25" i="51"/>
  <c r="EO25" i="51"/>
  <c r="EP25" i="51"/>
  <c r="EQ25" i="51"/>
  <c r="ER25" i="51"/>
  <c r="ES25" i="51"/>
  <c r="ET25" i="51"/>
  <c r="EU25" i="51"/>
  <c r="EV25" i="51"/>
  <c r="EW25" i="51"/>
  <c r="EX25" i="51"/>
  <c r="EY25" i="51"/>
  <c r="EZ25" i="51"/>
  <c r="FA25" i="51"/>
  <c r="FB25" i="51"/>
  <c r="FC25" i="51"/>
  <c r="FD25" i="51"/>
  <c r="FE25" i="51"/>
  <c r="FF25" i="51"/>
  <c r="FG25" i="51"/>
  <c r="FH25" i="51"/>
  <c r="FI25" i="51"/>
  <c r="FJ25" i="51"/>
  <c r="FK25" i="51"/>
  <c r="FL25" i="51"/>
  <c r="FM25" i="51"/>
  <c r="FN25" i="51"/>
  <c r="FO25" i="51"/>
  <c r="FP25" i="51"/>
  <c r="FQ25" i="51"/>
  <c r="FR25" i="51"/>
  <c r="FS25" i="51"/>
  <c r="FS24" i="51"/>
  <c r="FR24" i="51"/>
  <c r="FQ24" i="51"/>
  <c r="FP24" i="51"/>
  <c r="FO24" i="51"/>
  <c r="FN24" i="51"/>
  <c r="FM24" i="51"/>
  <c r="FL24" i="51"/>
  <c r="FK24" i="51"/>
  <c r="FJ24" i="51"/>
  <c r="FI24" i="51"/>
  <c r="FH24" i="51"/>
  <c r="FG24" i="51"/>
  <c r="FF24" i="51"/>
  <c r="FE24" i="51"/>
  <c r="FD24" i="51"/>
  <c r="FC24" i="51"/>
  <c r="FB24" i="51"/>
  <c r="FA24" i="51"/>
  <c r="EZ24" i="51"/>
  <c r="EY24" i="51"/>
  <c r="EX24" i="51"/>
  <c r="EW24" i="51"/>
  <c r="EV24" i="51"/>
  <c r="EU24" i="51"/>
  <c r="ET24" i="51"/>
  <c r="ES24" i="51"/>
  <c r="ER24" i="51"/>
  <c r="EQ24" i="51"/>
  <c r="EP24" i="51"/>
  <c r="EO24" i="51"/>
  <c r="EN24" i="51"/>
  <c r="EM24" i="51"/>
  <c r="EL24" i="51"/>
  <c r="EK24" i="51"/>
  <c r="EJ24" i="51"/>
  <c r="EI24" i="51"/>
  <c r="EH24" i="51"/>
  <c r="EG24" i="51"/>
  <c r="EF24" i="51"/>
  <c r="EE24" i="51"/>
  <c r="ED24" i="51"/>
  <c r="EC24" i="51"/>
  <c r="EB24" i="51"/>
  <c r="EA24" i="51"/>
  <c r="DZ24" i="51"/>
  <c r="DY24" i="51"/>
  <c r="DX24" i="51"/>
  <c r="DW24" i="51"/>
  <c r="DV24" i="51"/>
  <c r="DU24" i="51"/>
  <c r="DT24" i="51"/>
  <c r="DS24" i="51"/>
  <c r="DR24" i="51"/>
  <c r="DQ24" i="51"/>
  <c r="DP24" i="51"/>
  <c r="DO24" i="51"/>
  <c r="DN24" i="51"/>
  <c r="DM24" i="51"/>
  <c r="DL24" i="51"/>
  <c r="DK24" i="51"/>
  <c r="DJ24" i="51"/>
  <c r="DI24" i="51"/>
  <c r="DH24" i="51"/>
  <c r="DG24" i="51"/>
  <c r="DF24" i="51"/>
  <c r="DE24" i="51"/>
  <c r="DD24" i="51"/>
  <c r="DC24" i="51"/>
  <c r="DB24" i="51"/>
  <c r="DA24" i="51"/>
  <c r="CZ24" i="51"/>
  <c r="CY24" i="51"/>
  <c r="CX24" i="51"/>
  <c r="CW24" i="51"/>
  <c r="CV24" i="51"/>
  <c r="CU24" i="51"/>
  <c r="CT24" i="51"/>
  <c r="CS24" i="51"/>
  <c r="CR24" i="51"/>
  <c r="CQ24" i="51"/>
  <c r="CP24" i="51"/>
  <c r="CO24" i="51"/>
  <c r="CN24" i="51"/>
  <c r="CM24" i="51"/>
  <c r="CL24" i="51"/>
  <c r="CK24" i="51"/>
  <c r="CJ24" i="51"/>
  <c r="CI24" i="51"/>
  <c r="CH24" i="51"/>
  <c r="CG24" i="51"/>
  <c r="CF24" i="51"/>
  <c r="CE24" i="51"/>
  <c r="CD24" i="51"/>
  <c r="CC24" i="51"/>
  <c r="CB24" i="51"/>
  <c r="CA24" i="51"/>
  <c r="BZ24" i="51"/>
  <c r="BY24" i="51"/>
  <c r="BX24" i="51"/>
  <c r="BW24" i="51"/>
  <c r="BV24" i="51"/>
  <c r="BU24" i="51"/>
  <c r="BT24" i="51"/>
  <c r="BS24" i="51"/>
  <c r="BR24" i="51"/>
  <c r="BQ24" i="51"/>
  <c r="BP24" i="51"/>
  <c r="BO24" i="51"/>
  <c r="BN24" i="51"/>
  <c r="BM24" i="51"/>
  <c r="BL24" i="51"/>
  <c r="BK24" i="51"/>
  <c r="BJ24" i="51"/>
  <c r="BI24" i="51"/>
  <c r="BH24" i="51"/>
  <c r="BG24" i="51"/>
  <c r="BF24" i="51"/>
  <c r="BE24" i="51"/>
  <c r="BD24" i="51"/>
  <c r="BC24" i="51"/>
  <c r="BB24" i="51"/>
  <c r="BA24" i="51"/>
  <c r="AZ24" i="51"/>
  <c r="AY24" i="51"/>
  <c r="AX24" i="51"/>
  <c r="AW24" i="51"/>
  <c r="AV24" i="51"/>
  <c r="AU24" i="51"/>
  <c r="AT24" i="51"/>
  <c r="AS24" i="51"/>
  <c r="AR24" i="51"/>
  <c r="AQ24" i="51"/>
  <c r="AP24" i="51"/>
  <c r="AO24" i="51"/>
  <c r="AN24" i="51"/>
  <c r="AM24" i="51"/>
  <c r="AL24" i="51"/>
  <c r="AK24" i="51"/>
  <c r="AJ24" i="51"/>
  <c r="AJ25" i="50"/>
  <c r="AK25" i="50"/>
  <c r="AL25" i="50"/>
  <c r="AM25" i="50"/>
  <c r="AN25" i="50"/>
  <c r="AO25" i="50"/>
  <c r="AP25" i="50"/>
  <c r="AQ25" i="50"/>
  <c r="AR25" i="50"/>
  <c r="AS25" i="50"/>
  <c r="AT25" i="50"/>
  <c r="AU25" i="50"/>
  <c r="AV25" i="50"/>
  <c r="AW25" i="50"/>
  <c r="AX25" i="50"/>
  <c r="AY25" i="50"/>
  <c r="AZ25" i="50"/>
  <c r="BA25" i="50"/>
  <c r="BB25" i="50"/>
  <c r="BC25" i="50"/>
  <c r="BD25" i="50"/>
  <c r="BE25" i="50"/>
  <c r="BF25" i="50"/>
  <c r="BG25" i="50"/>
  <c r="BH25" i="50"/>
  <c r="BI25" i="50"/>
  <c r="BJ25" i="50"/>
  <c r="BK25" i="50"/>
  <c r="BL25" i="50"/>
  <c r="BM25" i="50"/>
  <c r="BN25" i="50"/>
  <c r="BO25" i="50"/>
  <c r="BP25" i="50"/>
  <c r="BQ25" i="50"/>
  <c r="BR25" i="50"/>
  <c r="BS25" i="50"/>
  <c r="BT25" i="50"/>
  <c r="BU25" i="50"/>
  <c r="BV25" i="50"/>
  <c r="BW25" i="50"/>
  <c r="BX25" i="50"/>
  <c r="BY25" i="50"/>
  <c r="BZ25" i="50"/>
  <c r="CA25" i="50"/>
  <c r="CB25" i="50"/>
  <c r="CC25" i="50"/>
  <c r="CD25" i="50"/>
  <c r="CE25" i="50"/>
  <c r="CF25" i="50"/>
  <c r="CG25" i="50"/>
  <c r="CH25" i="50"/>
  <c r="CI25" i="50"/>
  <c r="CJ25" i="50"/>
  <c r="CK25" i="50"/>
  <c r="CL25" i="50"/>
  <c r="CM25" i="50"/>
  <c r="CN25" i="50"/>
  <c r="CO25" i="50"/>
  <c r="CP25" i="50"/>
  <c r="CQ25" i="50"/>
  <c r="CR25" i="50"/>
  <c r="CS25" i="50"/>
  <c r="CT25" i="50"/>
  <c r="CU25" i="50"/>
  <c r="CV25" i="50"/>
  <c r="CW25" i="50"/>
  <c r="CX25" i="50"/>
  <c r="CY25" i="50"/>
  <c r="CZ25" i="50"/>
  <c r="DA25" i="50"/>
  <c r="DB25" i="50"/>
  <c r="DC25" i="50"/>
  <c r="DD25" i="50"/>
  <c r="DE25" i="50"/>
  <c r="DF25" i="50"/>
  <c r="DG25" i="50"/>
  <c r="DH25" i="50"/>
  <c r="DI25" i="50"/>
  <c r="DJ25" i="50"/>
  <c r="DK25" i="50"/>
  <c r="DL25" i="50"/>
  <c r="DM25" i="50"/>
  <c r="DN25" i="50"/>
  <c r="DO25" i="50"/>
  <c r="DP25" i="50"/>
  <c r="DQ25" i="50"/>
  <c r="DR25" i="50"/>
  <c r="DS25" i="50"/>
  <c r="DT25" i="50"/>
  <c r="DU25" i="50"/>
  <c r="DV25" i="50"/>
  <c r="DW25" i="50"/>
  <c r="DX25" i="50"/>
  <c r="DY25" i="50"/>
  <c r="DZ25" i="50"/>
  <c r="EA25" i="50"/>
  <c r="EB25" i="50"/>
  <c r="EC25" i="50"/>
  <c r="ED25" i="50"/>
  <c r="EE25" i="50"/>
  <c r="EF25" i="50"/>
  <c r="EG25" i="50"/>
  <c r="EH25" i="50"/>
  <c r="EI25" i="50"/>
  <c r="EJ25" i="50"/>
  <c r="EK25" i="50"/>
  <c r="EL25" i="50"/>
  <c r="EM25" i="50"/>
  <c r="EN25" i="50"/>
  <c r="EO25" i="50"/>
  <c r="EP25" i="50"/>
  <c r="EQ25" i="50"/>
  <c r="ER25" i="50"/>
  <c r="ES25" i="50"/>
  <c r="ET25" i="50"/>
  <c r="EU25" i="50"/>
  <c r="EV25" i="50"/>
  <c r="EW25" i="50"/>
  <c r="EX25" i="50"/>
  <c r="EY25" i="50"/>
  <c r="EZ25" i="50"/>
  <c r="FA25" i="50"/>
  <c r="FB25" i="50"/>
  <c r="FC25" i="50"/>
  <c r="FD25" i="50"/>
  <c r="FE25" i="50"/>
  <c r="FF25" i="50"/>
  <c r="FG25" i="50"/>
  <c r="FH25" i="50"/>
  <c r="FI25" i="50"/>
  <c r="FJ25" i="50"/>
  <c r="FK25" i="50"/>
  <c r="FL25" i="50"/>
  <c r="FM25" i="50"/>
  <c r="FN25" i="50"/>
  <c r="FO25" i="50"/>
  <c r="FP25" i="50"/>
  <c r="FQ25" i="50"/>
  <c r="FR25" i="50"/>
  <c r="FS25" i="50"/>
  <c r="FS24" i="50"/>
  <c r="FR24" i="50"/>
  <c r="FQ24" i="50"/>
  <c r="FP24" i="50"/>
  <c r="FO24" i="50"/>
  <c r="FN24" i="50"/>
  <c r="FM24" i="50"/>
  <c r="FL24" i="50"/>
  <c r="FK24" i="50"/>
  <c r="FJ24" i="50"/>
  <c r="FI24" i="50"/>
  <c r="FH24" i="50"/>
  <c r="FG24" i="50"/>
  <c r="FF24" i="50"/>
  <c r="FE24" i="50"/>
  <c r="FD24" i="50"/>
  <c r="FC24" i="50"/>
  <c r="FB24" i="50"/>
  <c r="FA24" i="50"/>
  <c r="EZ24" i="50"/>
  <c r="EY24" i="50"/>
  <c r="EX24" i="50"/>
  <c r="EW24" i="50"/>
  <c r="EV24" i="50"/>
  <c r="EU24" i="50"/>
  <c r="ET24" i="50"/>
  <c r="ES24" i="50"/>
  <c r="ER24" i="50"/>
  <c r="EQ24" i="50"/>
  <c r="EP24" i="50"/>
  <c r="EO24" i="50"/>
  <c r="EN24" i="50"/>
  <c r="EM24" i="50"/>
  <c r="EL24" i="50"/>
  <c r="EK24" i="50"/>
  <c r="EJ24" i="50"/>
  <c r="EI24" i="50"/>
  <c r="EH24" i="50"/>
  <c r="EG24" i="50"/>
  <c r="EF24" i="50"/>
  <c r="EE24" i="50"/>
  <c r="ED24" i="50"/>
  <c r="EC24" i="50"/>
  <c r="EB24" i="50"/>
  <c r="EA24" i="50"/>
  <c r="DZ24" i="50"/>
  <c r="DY24" i="50"/>
  <c r="DX24" i="50"/>
  <c r="DW24" i="50"/>
  <c r="DV24" i="50"/>
  <c r="DU24" i="50"/>
  <c r="DT24" i="50"/>
  <c r="DS24" i="50"/>
  <c r="DR24" i="50"/>
  <c r="DQ24" i="50"/>
  <c r="DP24" i="50"/>
  <c r="DO24" i="50"/>
  <c r="DN24" i="50"/>
  <c r="DM24" i="50"/>
  <c r="DL24" i="50"/>
  <c r="DK24" i="50"/>
  <c r="DJ24" i="50"/>
  <c r="DI24" i="50"/>
  <c r="DH24" i="50"/>
  <c r="DG24" i="50"/>
  <c r="DF24" i="50"/>
  <c r="DE24" i="50"/>
  <c r="DD24" i="50"/>
  <c r="DC24" i="50"/>
  <c r="DB24" i="50"/>
  <c r="DA24" i="50"/>
  <c r="CZ24" i="50"/>
  <c r="CY24" i="50"/>
  <c r="CX24" i="50"/>
  <c r="CW24" i="50"/>
  <c r="CV24" i="50"/>
  <c r="CU24" i="50"/>
  <c r="CT24" i="50"/>
  <c r="CS24" i="50"/>
  <c r="CR24" i="50"/>
  <c r="CQ24" i="50"/>
  <c r="CP24" i="50"/>
  <c r="CO24" i="50"/>
  <c r="CN24" i="50"/>
  <c r="CM24" i="50"/>
  <c r="CL24" i="50"/>
  <c r="CK24" i="50"/>
  <c r="CJ24" i="50"/>
  <c r="CI24" i="50"/>
  <c r="CH24" i="50"/>
  <c r="CG24" i="50"/>
  <c r="CF24" i="50"/>
  <c r="CE24" i="50"/>
  <c r="CD24" i="50"/>
  <c r="CC24" i="50"/>
  <c r="CB24" i="50"/>
  <c r="CA24" i="50"/>
  <c r="BZ24" i="50"/>
  <c r="BY24" i="50"/>
  <c r="BX24" i="50"/>
  <c r="BW24" i="50"/>
  <c r="BV24" i="50"/>
  <c r="BU24" i="50"/>
  <c r="BT24" i="50"/>
  <c r="BS24" i="50"/>
  <c r="BR24" i="50"/>
  <c r="BQ24" i="50"/>
  <c r="BP24" i="50"/>
  <c r="BO24" i="50"/>
  <c r="BN24" i="50"/>
  <c r="BM24" i="50"/>
  <c r="BL24" i="50"/>
  <c r="BK24" i="50"/>
  <c r="BJ24" i="50"/>
  <c r="BI24" i="50"/>
  <c r="BH24" i="50"/>
  <c r="BG24" i="50"/>
  <c r="BF24" i="50"/>
  <c r="BE24" i="50"/>
  <c r="BD24" i="50"/>
  <c r="BC24" i="50"/>
  <c r="BB24" i="50"/>
  <c r="BA24" i="50"/>
  <c r="AZ24" i="50"/>
  <c r="AY24" i="50"/>
  <c r="AX24" i="50"/>
  <c r="AW24" i="50"/>
  <c r="AV24" i="50"/>
  <c r="AU24" i="50"/>
  <c r="AT24" i="50"/>
  <c r="AS24" i="50"/>
  <c r="AR24" i="50"/>
  <c r="AQ24" i="50"/>
  <c r="AP24" i="50"/>
  <c r="AO24" i="50"/>
  <c r="AN24" i="50"/>
  <c r="AM24" i="50"/>
  <c r="AL24" i="50"/>
  <c r="AK24" i="50"/>
  <c r="AJ24" i="50"/>
  <c r="AJ25" i="49"/>
  <c r="AK25" i="49"/>
  <c r="AL25" i="49"/>
  <c r="AM25" i="49"/>
  <c r="AN25" i="49"/>
  <c r="AO25" i="49"/>
  <c r="AP25" i="49"/>
  <c r="AQ25" i="49"/>
  <c r="AR25" i="49"/>
  <c r="AS25" i="49"/>
  <c r="AT25" i="49"/>
  <c r="AU25" i="49"/>
  <c r="AV25" i="49"/>
  <c r="AW25" i="49"/>
  <c r="AX25" i="49"/>
  <c r="AY25" i="49"/>
  <c r="AZ25" i="49"/>
  <c r="BA25" i="49"/>
  <c r="BB25" i="49"/>
  <c r="BC25" i="49"/>
  <c r="BD25" i="49"/>
  <c r="BE25" i="49"/>
  <c r="BF25" i="49"/>
  <c r="BG25" i="49"/>
  <c r="BH25" i="49"/>
  <c r="BI25" i="49"/>
  <c r="BJ25" i="49"/>
  <c r="BK25" i="49"/>
  <c r="BL25" i="49"/>
  <c r="BM25" i="49"/>
  <c r="BN25" i="49"/>
  <c r="BO25" i="49"/>
  <c r="BP25" i="49"/>
  <c r="BQ25" i="49"/>
  <c r="BR25" i="49"/>
  <c r="BS25" i="49"/>
  <c r="BT25" i="49"/>
  <c r="BU25" i="49"/>
  <c r="BV25" i="49"/>
  <c r="BW25" i="49"/>
  <c r="BX25" i="49"/>
  <c r="BY25" i="49"/>
  <c r="BZ25" i="49"/>
  <c r="CA25" i="49"/>
  <c r="CB25" i="49"/>
  <c r="CC25" i="49"/>
  <c r="CD25" i="49"/>
  <c r="CE25" i="49"/>
  <c r="CF25" i="49"/>
  <c r="CG25" i="49"/>
  <c r="CH25" i="49"/>
  <c r="CI25" i="49"/>
  <c r="CJ25" i="49"/>
  <c r="CK25" i="49"/>
  <c r="CL25" i="49"/>
  <c r="CM25" i="49"/>
  <c r="CN25" i="49"/>
  <c r="CO25" i="49"/>
  <c r="CP25" i="49"/>
  <c r="CQ25" i="49"/>
  <c r="CR25" i="49"/>
  <c r="CS25" i="49"/>
  <c r="CT25" i="49"/>
  <c r="CU25" i="49"/>
  <c r="CV25" i="49"/>
  <c r="CW25" i="49"/>
  <c r="CX25" i="49"/>
  <c r="CY25" i="49"/>
  <c r="CZ25" i="49"/>
  <c r="DA25" i="49"/>
  <c r="DB25" i="49"/>
  <c r="DC25" i="49"/>
  <c r="DD25" i="49"/>
  <c r="DE25" i="49"/>
  <c r="DF25" i="49"/>
  <c r="DG25" i="49"/>
  <c r="DH25" i="49"/>
  <c r="DI25" i="49"/>
  <c r="DJ25" i="49"/>
  <c r="DK25" i="49"/>
  <c r="DL25" i="49"/>
  <c r="DM25" i="49"/>
  <c r="DN25" i="49"/>
  <c r="DO25" i="49"/>
  <c r="DP25" i="49"/>
  <c r="DQ25" i="49"/>
  <c r="DR25" i="49"/>
  <c r="DS25" i="49"/>
  <c r="DT25" i="49"/>
  <c r="DU25" i="49"/>
  <c r="DV25" i="49"/>
  <c r="DW25" i="49"/>
  <c r="DX25" i="49"/>
  <c r="DY25" i="49"/>
  <c r="DZ25" i="49"/>
  <c r="EA25" i="49"/>
  <c r="EB25" i="49"/>
  <c r="EC25" i="49"/>
  <c r="ED25" i="49"/>
  <c r="EE25" i="49"/>
  <c r="EF25" i="49"/>
  <c r="EG25" i="49"/>
  <c r="EH25" i="49"/>
  <c r="EI25" i="49"/>
  <c r="EJ25" i="49"/>
  <c r="EK25" i="49"/>
  <c r="EL25" i="49"/>
  <c r="EM25" i="49"/>
  <c r="EN25" i="49"/>
  <c r="EO25" i="49"/>
  <c r="EP25" i="49"/>
  <c r="EQ25" i="49"/>
  <c r="ER25" i="49"/>
  <c r="ES25" i="49"/>
  <c r="ET25" i="49"/>
  <c r="EU25" i="49"/>
  <c r="EV25" i="49"/>
  <c r="EW25" i="49"/>
  <c r="EX25" i="49"/>
  <c r="EY25" i="49"/>
  <c r="EZ25" i="49"/>
  <c r="FA25" i="49"/>
  <c r="FB25" i="49"/>
  <c r="FC25" i="49"/>
  <c r="FD25" i="49"/>
  <c r="FE25" i="49"/>
  <c r="FF25" i="49"/>
  <c r="FG25" i="49"/>
  <c r="FH25" i="49"/>
  <c r="FI25" i="49"/>
  <c r="FJ25" i="49"/>
  <c r="FK25" i="49"/>
  <c r="FL25" i="49"/>
  <c r="FM25" i="49"/>
  <c r="FN25" i="49"/>
  <c r="FO25" i="49"/>
  <c r="FP25" i="49"/>
  <c r="FQ25" i="49"/>
  <c r="FR25" i="49"/>
  <c r="FS25" i="49"/>
  <c r="FS24" i="49"/>
  <c r="FR24" i="49"/>
  <c r="FQ24" i="49"/>
  <c r="FP24" i="49"/>
  <c r="FO24" i="49"/>
  <c r="FN24" i="49"/>
  <c r="FM24" i="49"/>
  <c r="FL24" i="49"/>
  <c r="FK24" i="49"/>
  <c r="FJ24" i="49"/>
  <c r="FI24" i="49"/>
  <c r="FH24" i="49"/>
  <c r="FG24" i="49"/>
  <c r="FF24" i="49"/>
  <c r="FE24" i="49"/>
  <c r="FD24" i="49"/>
  <c r="FC24" i="49"/>
  <c r="FB24" i="49"/>
  <c r="FA24" i="49"/>
  <c r="EZ24" i="49"/>
  <c r="EY24" i="49"/>
  <c r="EX24" i="49"/>
  <c r="EW24" i="49"/>
  <c r="EV24" i="49"/>
  <c r="EU24" i="49"/>
  <c r="ET24" i="49"/>
  <c r="ES24" i="49"/>
  <c r="ER24" i="49"/>
  <c r="EQ24" i="49"/>
  <c r="EP24" i="49"/>
  <c r="EO24" i="49"/>
  <c r="EN24" i="49"/>
  <c r="EM24" i="49"/>
  <c r="EL24" i="49"/>
  <c r="EK24" i="49"/>
  <c r="EJ24" i="49"/>
  <c r="EI24" i="49"/>
  <c r="EH24" i="49"/>
  <c r="EG24" i="49"/>
  <c r="EF24" i="49"/>
  <c r="EE24" i="49"/>
  <c r="ED24" i="49"/>
  <c r="EC24" i="49"/>
  <c r="EB24" i="49"/>
  <c r="EA24" i="49"/>
  <c r="DZ24" i="49"/>
  <c r="DY24" i="49"/>
  <c r="DX24" i="49"/>
  <c r="DW24" i="49"/>
  <c r="DV24" i="49"/>
  <c r="DU24" i="49"/>
  <c r="DT24" i="49"/>
  <c r="DS24" i="49"/>
  <c r="DR24" i="49"/>
  <c r="DQ24" i="49"/>
  <c r="DP24" i="49"/>
  <c r="DO24" i="49"/>
  <c r="DN24" i="49"/>
  <c r="DM24" i="49"/>
  <c r="DL24" i="49"/>
  <c r="DK24" i="49"/>
  <c r="DJ24" i="49"/>
  <c r="DI24" i="49"/>
  <c r="DH24" i="49"/>
  <c r="DG24" i="49"/>
  <c r="DF24" i="49"/>
  <c r="DE24" i="49"/>
  <c r="DD24" i="49"/>
  <c r="DC24" i="49"/>
  <c r="DB24" i="49"/>
  <c r="DA24" i="49"/>
  <c r="CZ24" i="49"/>
  <c r="CY24" i="49"/>
  <c r="CX24" i="49"/>
  <c r="CW24" i="49"/>
  <c r="CV24" i="49"/>
  <c r="CU24" i="49"/>
  <c r="CT24" i="49"/>
  <c r="CS24" i="49"/>
  <c r="CR24" i="49"/>
  <c r="CQ24" i="49"/>
  <c r="CP24" i="49"/>
  <c r="CO24" i="49"/>
  <c r="CN24" i="49"/>
  <c r="CM24" i="49"/>
  <c r="CL24" i="49"/>
  <c r="CK24" i="49"/>
  <c r="CJ24" i="49"/>
  <c r="CI24" i="49"/>
  <c r="CH24" i="49"/>
  <c r="CG24" i="49"/>
  <c r="CF24" i="49"/>
  <c r="CE24" i="49"/>
  <c r="CD24" i="49"/>
  <c r="CC24" i="49"/>
  <c r="CB24" i="49"/>
  <c r="CA24" i="49"/>
  <c r="BZ24" i="49"/>
  <c r="BY24" i="49"/>
  <c r="BX24" i="49"/>
  <c r="BW24" i="49"/>
  <c r="BV24" i="49"/>
  <c r="BU24" i="49"/>
  <c r="BT24" i="49"/>
  <c r="BS24" i="49"/>
  <c r="BR24" i="49"/>
  <c r="BQ24" i="49"/>
  <c r="BP24" i="49"/>
  <c r="BO24" i="49"/>
  <c r="BN24" i="49"/>
  <c r="BM24" i="49"/>
  <c r="BL24" i="49"/>
  <c r="BK24" i="49"/>
  <c r="BJ24" i="49"/>
  <c r="BI24" i="49"/>
  <c r="BH24" i="49"/>
  <c r="BG24" i="49"/>
  <c r="BF24" i="49"/>
  <c r="BE24" i="49"/>
  <c r="BD24" i="49"/>
  <c r="BC24" i="49"/>
  <c r="BB24" i="49"/>
  <c r="BA24" i="49"/>
  <c r="AZ24" i="49"/>
  <c r="AY24" i="49"/>
  <c r="AX24" i="49"/>
  <c r="AW24" i="49"/>
  <c r="AV24" i="49"/>
  <c r="AU24" i="49"/>
  <c r="AT24" i="49"/>
  <c r="AS24" i="49"/>
  <c r="AR24" i="49"/>
  <c r="AQ24" i="49"/>
  <c r="AP24" i="49"/>
  <c r="AO24" i="49"/>
  <c r="AN24" i="49"/>
  <c r="AM24" i="49"/>
  <c r="AL24" i="49"/>
  <c r="AK24" i="49"/>
  <c r="AJ24" i="49"/>
  <c r="AJ25" i="45"/>
  <c r="AK25" i="45"/>
  <c r="AL25" i="45"/>
  <c r="AM25" i="45"/>
  <c r="AN25" i="45"/>
  <c r="AO25" i="45"/>
  <c r="AP25" i="45"/>
  <c r="AQ25" i="45"/>
  <c r="AR25" i="45"/>
  <c r="AS25" i="45"/>
  <c r="AT25" i="45"/>
  <c r="AU25" i="45"/>
  <c r="AV25" i="45"/>
  <c r="AW25" i="45"/>
  <c r="AX25" i="45"/>
  <c r="AY25" i="45"/>
  <c r="AZ25" i="45"/>
  <c r="BA25" i="45"/>
  <c r="BB25" i="45"/>
  <c r="BC25" i="45"/>
  <c r="BD25" i="45"/>
  <c r="BE25" i="45"/>
  <c r="BF25" i="45"/>
  <c r="BG25" i="45"/>
  <c r="BH25" i="45"/>
  <c r="BI25" i="45"/>
  <c r="BJ25" i="45"/>
  <c r="BK25" i="45"/>
  <c r="BL25" i="45"/>
  <c r="BM25" i="45"/>
  <c r="BN25" i="45"/>
  <c r="BO25" i="45"/>
  <c r="BP25" i="45"/>
  <c r="BQ25" i="45"/>
  <c r="BR25" i="45"/>
  <c r="BS25" i="45"/>
  <c r="BT25" i="45"/>
  <c r="BU25" i="45"/>
  <c r="BV25" i="45"/>
  <c r="BW25" i="45"/>
  <c r="BX25" i="45"/>
  <c r="BY25" i="45"/>
  <c r="BZ25" i="45"/>
  <c r="CA25" i="45"/>
  <c r="CB25" i="45"/>
  <c r="CC25" i="45"/>
  <c r="CD25" i="45"/>
  <c r="CE25" i="45"/>
  <c r="CF25" i="45"/>
  <c r="CG25" i="45"/>
  <c r="CH25" i="45"/>
  <c r="CI25" i="45"/>
  <c r="CJ25" i="45"/>
  <c r="CK25" i="45"/>
  <c r="CL25" i="45"/>
  <c r="CM25" i="45"/>
  <c r="CN25" i="45"/>
  <c r="CO25" i="45"/>
  <c r="CP25" i="45"/>
  <c r="CQ25" i="45"/>
  <c r="CR25" i="45"/>
  <c r="CS25" i="45"/>
  <c r="CT25" i="45"/>
  <c r="CU25" i="45"/>
  <c r="CV25" i="45"/>
  <c r="CW25" i="45"/>
  <c r="CX25" i="45"/>
  <c r="CY25" i="45"/>
  <c r="CZ25" i="45"/>
  <c r="DA25" i="45"/>
  <c r="DB25" i="45"/>
  <c r="DC25" i="45"/>
  <c r="DD25" i="45"/>
  <c r="DE25" i="45"/>
  <c r="DF25" i="45"/>
  <c r="DG25" i="45"/>
  <c r="DH25" i="45"/>
  <c r="DI25" i="45"/>
  <c r="DJ25" i="45"/>
  <c r="DK25" i="45"/>
  <c r="DL25" i="45"/>
  <c r="DM25" i="45"/>
  <c r="DN25" i="45"/>
  <c r="DO25" i="45"/>
  <c r="DP25" i="45"/>
  <c r="DQ25" i="45"/>
  <c r="DR25" i="45"/>
  <c r="DS25" i="45"/>
  <c r="DT25" i="45"/>
  <c r="DU25" i="45"/>
  <c r="DV25" i="45"/>
  <c r="DW25" i="45"/>
  <c r="DX25" i="45"/>
  <c r="DY25" i="45"/>
  <c r="DZ25" i="45"/>
  <c r="EA25" i="45"/>
  <c r="EB25" i="45"/>
  <c r="EC25" i="45"/>
  <c r="ED25" i="45"/>
  <c r="EE25" i="45"/>
  <c r="EF25" i="45"/>
  <c r="EG25" i="45"/>
  <c r="EH25" i="45"/>
  <c r="EI25" i="45"/>
  <c r="EJ25" i="45"/>
  <c r="EK25" i="45"/>
  <c r="EL25" i="45"/>
  <c r="EM25" i="45"/>
  <c r="EN25" i="45"/>
  <c r="EO25" i="45"/>
  <c r="EP25" i="45"/>
  <c r="EQ25" i="45"/>
  <c r="ER25" i="45"/>
  <c r="ES25" i="45"/>
  <c r="ET25" i="45"/>
  <c r="EU25" i="45"/>
  <c r="EV25" i="45"/>
  <c r="EW25" i="45"/>
  <c r="EX25" i="45"/>
  <c r="EY25" i="45"/>
  <c r="EZ25" i="45"/>
  <c r="FA25" i="45"/>
  <c r="FB25" i="45"/>
  <c r="FC25" i="45"/>
  <c r="FD25" i="45"/>
  <c r="FE25" i="45"/>
  <c r="FF25" i="45"/>
  <c r="FG25" i="45"/>
  <c r="FH25" i="45"/>
  <c r="FI25" i="45"/>
  <c r="FJ25" i="45"/>
  <c r="FK25" i="45"/>
  <c r="FL25" i="45"/>
  <c r="FM25" i="45"/>
  <c r="FN25" i="45"/>
  <c r="FO25" i="45"/>
  <c r="FP25" i="45"/>
  <c r="FQ25" i="45"/>
  <c r="FR25" i="45"/>
  <c r="FS25" i="45"/>
  <c r="FS24" i="45"/>
  <c r="FR24" i="45"/>
  <c r="FQ24" i="45"/>
  <c r="FP24" i="45"/>
  <c r="FO24" i="45"/>
  <c r="FN24" i="45"/>
  <c r="FM24" i="45"/>
  <c r="FL24" i="45"/>
  <c r="FK24" i="45"/>
  <c r="FJ24" i="45"/>
  <c r="FI24" i="45"/>
  <c r="FH24" i="45"/>
  <c r="FG24" i="45"/>
  <c r="FF24" i="45"/>
  <c r="FE24" i="45"/>
  <c r="FD24" i="45"/>
  <c r="FC24" i="45"/>
  <c r="FB24" i="45"/>
  <c r="FA24" i="45"/>
  <c r="EZ24" i="45"/>
  <c r="EY24" i="45"/>
  <c r="EX24" i="45"/>
  <c r="EW24" i="45"/>
  <c r="EV24" i="45"/>
  <c r="EU24" i="45"/>
  <c r="ET24" i="45"/>
  <c r="ES24" i="45"/>
  <c r="ER24" i="45"/>
  <c r="EQ24" i="45"/>
  <c r="EP24" i="45"/>
  <c r="EO24" i="45"/>
  <c r="EN24" i="45"/>
  <c r="EM24" i="45"/>
  <c r="EL24" i="45"/>
  <c r="EK24" i="45"/>
  <c r="EJ24" i="45"/>
  <c r="EI24" i="45"/>
  <c r="EH24" i="45"/>
  <c r="EG24" i="45"/>
  <c r="EF24" i="45"/>
  <c r="EE24" i="45"/>
  <c r="ED24" i="45"/>
  <c r="EC24" i="45"/>
  <c r="EB24" i="45"/>
  <c r="EA24" i="45"/>
  <c r="DZ24" i="45"/>
  <c r="DY24" i="45"/>
  <c r="DX24" i="45"/>
  <c r="DW24" i="45"/>
  <c r="DV24" i="45"/>
  <c r="DU24" i="45"/>
  <c r="DT24" i="45"/>
  <c r="DS24" i="45"/>
  <c r="DR24" i="45"/>
  <c r="DQ24" i="45"/>
  <c r="DP24" i="45"/>
  <c r="DO24" i="45"/>
  <c r="DN24" i="45"/>
  <c r="DM24" i="45"/>
  <c r="DL24" i="45"/>
  <c r="DK24" i="45"/>
  <c r="DJ24" i="45"/>
  <c r="DI24" i="45"/>
  <c r="DH24" i="45"/>
  <c r="DG24" i="45"/>
  <c r="DF24" i="45"/>
  <c r="DE24" i="45"/>
  <c r="DD24" i="45"/>
  <c r="DC24" i="45"/>
  <c r="DB24" i="45"/>
  <c r="DA24" i="45"/>
  <c r="CZ24" i="45"/>
  <c r="CY24" i="45"/>
  <c r="CX24" i="45"/>
  <c r="CW24" i="45"/>
  <c r="CV24" i="45"/>
  <c r="CU24" i="45"/>
  <c r="CT24" i="45"/>
  <c r="CS24" i="45"/>
  <c r="CR24" i="45"/>
  <c r="CQ24" i="45"/>
  <c r="CP24" i="45"/>
  <c r="CO24" i="45"/>
  <c r="CN24" i="45"/>
  <c r="CM24" i="45"/>
  <c r="CL24" i="45"/>
  <c r="CK24" i="45"/>
  <c r="CJ24" i="45"/>
  <c r="CI24" i="45"/>
  <c r="CH24" i="45"/>
  <c r="CG24" i="45"/>
  <c r="CF24" i="45"/>
  <c r="CE24" i="45"/>
  <c r="CD24" i="45"/>
  <c r="CC24" i="45"/>
  <c r="CB24" i="45"/>
  <c r="CA24" i="45"/>
  <c r="BZ24" i="45"/>
  <c r="BY24" i="45"/>
  <c r="BX24" i="45"/>
  <c r="BW24" i="45"/>
  <c r="BV24" i="45"/>
  <c r="BU24" i="45"/>
  <c r="BT24" i="45"/>
  <c r="BS24" i="45"/>
  <c r="BR24" i="45"/>
  <c r="BQ24" i="45"/>
  <c r="BP24" i="45"/>
  <c r="BO24" i="45"/>
  <c r="BN24" i="45"/>
  <c r="BM24" i="45"/>
  <c r="BL24" i="45"/>
  <c r="BK24" i="45"/>
  <c r="BJ24" i="45"/>
  <c r="BI24" i="45"/>
  <c r="BH24" i="45"/>
  <c r="BG24" i="45"/>
  <c r="BF24" i="45"/>
  <c r="BE24" i="45"/>
  <c r="BD24" i="45"/>
  <c r="BC24" i="45"/>
  <c r="BB24" i="45"/>
  <c r="BA24" i="45"/>
  <c r="AZ24" i="45"/>
  <c r="AY24" i="45"/>
  <c r="AX24" i="45"/>
  <c r="AW24" i="45"/>
  <c r="AV24" i="45"/>
  <c r="AU24" i="45"/>
  <c r="AT24" i="45"/>
  <c r="AS24" i="45"/>
  <c r="AR24" i="45"/>
  <c r="AQ24" i="45"/>
  <c r="AP24" i="45"/>
  <c r="AO24" i="45"/>
  <c r="AN24" i="45"/>
  <c r="AM24" i="45"/>
  <c r="AL24" i="45"/>
  <c r="AK24" i="45"/>
  <c r="AJ24" i="45"/>
  <c r="AJ25" i="44"/>
  <c r="AK25" i="44"/>
  <c r="AL25" i="44"/>
  <c r="AM25" i="44"/>
  <c r="AN25" i="44"/>
  <c r="AO25" i="44"/>
  <c r="AP25" i="44"/>
  <c r="AQ25" i="44"/>
  <c r="AR25" i="44"/>
  <c r="AS25" i="44"/>
  <c r="AT25" i="44"/>
  <c r="AU25" i="44"/>
  <c r="AV25" i="44"/>
  <c r="AW25" i="44"/>
  <c r="AX25" i="44"/>
  <c r="AY25" i="44"/>
  <c r="AZ25" i="44"/>
  <c r="BA25" i="44"/>
  <c r="BB25" i="44"/>
  <c r="BC25" i="44"/>
  <c r="BD25" i="44"/>
  <c r="BE25" i="44"/>
  <c r="BF25" i="44"/>
  <c r="BG25" i="44"/>
  <c r="BH25" i="44"/>
  <c r="BI25" i="44"/>
  <c r="BJ25" i="44"/>
  <c r="BK25" i="44"/>
  <c r="BL25" i="44"/>
  <c r="BM25" i="44"/>
  <c r="BN25" i="44"/>
  <c r="BO25" i="44"/>
  <c r="BP25" i="44"/>
  <c r="BQ25" i="44"/>
  <c r="BR25" i="44"/>
  <c r="BS25" i="44"/>
  <c r="BT25" i="44"/>
  <c r="BU25" i="44"/>
  <c r="BV25" i="44"/>
  <c r="BW25" i="44"/>
  <c r="BX25" i="44"/>
  <c r="BY25" i="44"/>
  <c r="BZ25" i="44"/>
  <c r="CA25" i="44"/>
  <c r="CB25" i="44"/>
  <c r="CC25" i="44"/>
  <c r="CD25" i="44"/>
  <c r="CE25" i="44"/>
  <c r="CF25" i="44"/>
  <c r="CG25" i="44"/>
  <c r="CH25" i="44"/>
  <c r="CI25" i="44"/>
  <c r="CJ25" i="44"/>
  <c r="CK25" i="44"/>
  <c r="CL25" i="44"/>
  <c r="CM25" i="44"/>
  <c r="CN25" i="44"/>
  <c r="CO25" i="44"/>
  <c r="CP25" i="44"/>
  <c r="CQ25" i="44"/>
  <c r="CR25" i="44"/>
  <c r="CS25" i="44"/>
  <c r="CT25" i="44"/>
  <c r="CU25" i="44"/>
  <c r="CV25" i="44"/>
  <c r="CW25" i="44"/>
  <c r="CX25" i="44"/>
  <c r="CY25" i="44"/>
  <c r="CZ25" i="44"/>
  <c r="DA25" i="44"/>
  <c r="DB25" i="44"/>
  <c r="DC25" i="44"/>
  <c r="DD25" i="44"/>
  <c r="DE25" i="44"/>
  <c r="DF25" i="44"/>
  <c r="DG25" i="44"/>
  <c r="DH25" i="44"/>
  <c r="DI25" i="44"/>
  <c r="DJ25" i="44"/>
  <c r="DK25" i="44"/>
  <c r="DL25" i="44"/>
  <c r="DM25" i="44"/>
  <c r="DN25" i="44"/>
  <c r="DO25" i="44"/>
  <c r="DP25" i="44"/>
  <c r="DQ25" i="44"/>
  <c r="DR25" i="44"/>
  <c r="DS25" i="44"/>
  <c r="DT25" i="44"/>
  <c r="DU25" i="44"/>
  <c r="DV25" i="44"/>
  <c r="DW25" i="44"/>
  <c r="DX25" i="44"/>
  <c r="DY25" i="44"/>
  <c r="DZ25" i="44"/>
  <c r="EA25" i="44"/>
  <c r="EB25" i="44"/>
  <c r="EC25" i="44"/>
  <c r="ED25" i="44"/>
  <c r="EE25" i="44"/>
  <c r="EF25" i="44"/>
  <c r="EG25" i="44"/>
  <c r="EH25" i="44"/>
  <c r="EI25" i="44"/>
  <c r="EJ25" i="44"/>
  <c r="EK25" i="44"/>
  <c r="EL25" i="44"/>
  <c r="EM25" i="44"/>
  <c r="EN25" i="44"/>
  <c r="EO25" i="44"/>
  <c r="EP25" i="44"/>
  <c r="EQ25" i="44"/>
  <c r="ER25" i="44"/>
  <c r="ES25" i="44"/>
  <c r="ET25" i="44"/>
  <c r="EU25" i="44"/>
  <c r="EV25" i="44"/>
  <c r="EW25" i="44"/>
  <c r="EX25" i="44"/>
  <c r="EY25" i="44"/>
  <c r="EZ25" i="44"/>
  <c r="FA25" i="44"/>
  <c r="FB25" i="44"/>
  <c r="FC25" i="44"/>
  <c r="FD25" i="44"/>
  <c r="FE25" i="44"/>
  <c r="FF25" i="44"/>
  <c r="FG25" i="44"/>
  <c r="FH25" i="44"/>
  <c r="FI25" i="44"/>
  <c r="FJ25" i="44"/>
  <c r="FK25" i="44"/>
  <c r="FL25" i="44"/>
  <c r="FM25" i="44"/>
  <c r="FN25" i="44"/>
  <c r="FO25" i="44"/>
  <c r="FP25" i="44"/>
  <c r="FQ25" i="44"/>
  <c r="FR25" i="44"/>
  <c r="FS25" i="44"/>
  <c r="FS24" i="44"/>
  <c r="FR24" i="44"/>
  <c r="FQ24" i="44"/>
  <c r="FP24" i="44"/>
  <c r="FO24" i="44"/>
  <c r="FN24" i="44"/>
  <c r="FM24" i="44"/>
  <c r="FL24" i="44"/>
  <c r="FK24" i="44"/>
  <c r="FJ24" i="44"/>
  <c r="FI24" i="44"/>
  <c r="FH24" i="44"/>
  <c r="FG24" i="44"/>
  <c r="FF24" i="44"/>
  <c r="FE24" i="44"/>
  <c r="FD24" i="44"/>
  <c r="FC24" i="44"/>
  <c r="FB24" i="44"/>
  <c r="FA24" i="44"/>
  <c r="EZ24" i="44"/>
  <c r="EY24" i="44"/>
  <c r="EX24" i="44"/>
  <c r="EW24" i="44"/>
  <c r="EV24" i="44"/>
  <c r="EU24" i="44"/>
  <c r="ET24" i="44"/>
  <c r="ES24" i="44"/>
  <c r="ER24" i="44"/>
  <c r="EQ24" i="44"/>
  <c r="EP24" i="44"/>
  <c r="EO24" i="44"/>
  <c r="EN24" i="44"/>
  <c r="EM24" i="44"/>
  <c r="EL24" i="44"/>
  <c r="EK24" i="44"/>
  <c r="EJ24" i="44"/>
  <c r="EI24" i="44"/>
  <c r="EH24" i="44"/>
  <c r="EG24" i="44"/>
  <c r="EF24" i="44"/>
  <c r="EE24" i="44"/>
  <c r="ED24" i="44"/>
  <c r="EC24" i="44"/>
  <c r="EB24" i="44"/>
  <c r="EA24" i="44"/>
  <c r="DZ24" i="44"/>
  <c r="DY24" i="44"/>
  <c r="DX24" i="44"/>
  <c r="DW24" i="44"/>
  <c r="DV24" i="44"/>
  <c r="DU24" i="44"/>
  <c r="DT24" i="44"/>
  <c r="DS24" i="44"/>
  <c r="DR24" i="44"/>
  <c r="DQ24" i="44"/>
  <c r="DP24" i="44"/>
  <c r="DO24" i="44"/>
  <c r="DN24" i="44"/>
  <c r="DM24" i="44"/>
  <c r="DL24" i="44"/>
  <c r="DK24" i="44"/>
  <c r="DJ24" i="44"/>
  <c r="DI24" i="44"/>
  <c r="DH24" i="44"/>
  <c r="DG24" i="44"/>
  <c r="DF24" i="44"/>
  <c r="DE24" i="44"/>
  <c r="DD24" i="44"/>
  <c r="DC24" i="44"/>
  <c r="DB24" i="44"/>
  <c r="DA24" i="44"/>
  <c r="CZ24" i="44"/>
  <c r="CY24" i="44"/>
  <c r="CX24" i="44"/>
  <c r="CW24" i="44"/>
  <c r="CV24" i="44"/>
  <c r="CU24" i="44"/>
  <c r="CT24" i="44"/>
  <c r="CS24" i="44"/>
  <c r="CR24" i="44"/>
  <c r="CQ24" i="44"/>
  <c r="CP24" i="44"/>
  <c r="CO24" i="44"/>
  <c r="CN24" i="44"/>
  <c r="CM24" i="44"/>
  <c r="CL24" i="44"/>
  <c r="CK24" i="44"/>
  <c r="CJ24" i="44"/>
  <c r="CI24" i="44"/>
  <c r="CH24" i="44"/>
  <c r="CG24" i="44"/>
  <c r="CF24" i="44"/>
  <c r="CE24" i="44"/>
  <c r="CD24" i="44"/>
  <c r="CC24" i="44"/>
  <c r="CB24" i="44"/>
  <c r="CA24" i="44"/>
  <c r="BZ24" i="44"/>
  <c r="BY24" i="44"/>
  <c r="BX24" i="44"/>
  <c r="BW24" i="44"/>
  <c r="BV24" i="44"/>
  <c r="BU24" i="44"/>
  <c r="BT24" i="44"/>
  <c r="BS24" i="44"/>
  <c r="BR24" i="44"/>
  <c r="BQ24" i="44"/>
  <c r="BP24" i="44"/>
  <c r="BO24" i="44"/>
  <c r="BN24" i="44"/>
  <c r="BM24" i="44"/>
  <c r="BL24" i="44"/>
  <c r="BK24" i="44"/>
  <c r="BJ24" i="44"/>
  <c r="BI24" i="44"/>
  <c r="BH24" i="44"/>
  <c r="BG24" i="44"/>
  <c r="BF24" i="44"/>
  <c r="BE24" i="44"/>
  <c r="BD24" i="44"/>
  <c r="BC24" i="44"/>
  <c r="BB24" i="44"/>
  <c r="BA24" i="44"/>
  <c r="AZ24" i="44"/>
  <c r="AY24" i="44"/>
  <c r="AX24" i="44"/>
  <c r="AW24" i="44"/>
  <c r="AV24" i="44"/>
  <c r="AU24" i="44"/>
  <c r="AT24" i="44"/>
  <c r="AS24" i="44"/>
  <c r="AR24" i="44"/>
  <c r="AQ24" i="44"/>
  <c r="AP24" i="44"/>
  <c r="AO24" i="44"/>
  <c r="AN24" i="44"/>
  <c r="AM24" i="44"/>
  <c r="AL24" i="44"/>
  <c r="AK24" i="44"/>
  <c r="AJ24" i="44"/>
  <c r="AJ25" i="43"/>
  <c r="AK25" i="43"/>
  <c r="AL25" i="43"/>
  <c r="AM25" i="43"/>
  <c r="AN25" i="43"/>
  <c r="AO25" i="43"/>
  <c r="AP25" i="43"/>
  <c r="AQ25" i="43"/>
  <c r="AR25" i="43"/>
  <c r="AS25" i="43"/>
  <c r="AT25" i="43"/>
  <c r="AU25" i="43"/>
  <c r="AV25" i="43"/>
  <c r="AW25" i="43"/>
  <c r="AX25" i="43"/>
  <c r="AY25" i="43"/>
  <c r="AZ25" i="43"/>
  <c r="BA25" i="43"/>
  <c r="BB25" i="43"/>
  <c r="BC25" i="43"/>
  <c r="BD25" i="43"/>
  <c r="BE25" i="43"/>
  <c r="BF25" i="43"/>
  <c r="BG25" i="43"/>
  <c r="BH25" i="43"/>
  <c r="BI25" i="43"/>
  <c r="BJ25" i="43"/>
  <c r="BK25" i="43"/>
  <c r="BL25" i="43"/>
  <c r="BM25" i="43"/>
  <c r="BN25" i="43"/>
  <c r="BO25" i="43"/>
  <c r="BP25" i="43"/>
  <c r="BQ25" i="43"/>
  <c r="BR25" i="43"/>
  <c r="BS25" i="43"/>
  <c r="BT25" i="43"/>
  <c r="BU25" i="43"/>
  <c r="BV25" i="43"/>
  <c r="BW25" i="43"/>
  <c r="BX25" i="43"/>
  <c r="BY25" i="43"/>
  <c r="BZ25" i="43"/>
  <c r="CA25" i="43"/>
  <c r="CB25" i="43"/>
  <c r="CC25" i="43"/>
  <c r="CD25" i="43"/>
  <c r="CE25" i="43"/>
  <c r="CF25" i="43"/>
  <c r="CG25" i="43"/>
  <c r="CH25" i="43"/>
  <c r="CI25" i="43"/>
  <c r="CJ25" i="43"/>
  <c r="CK25" i="43"/>
  <c r="CL25" i="43"/>
  <c r="CM25" i="43"/>
  <c r="CN25" i="43"/>
  <c r="CO25" i="43"/>
  <c r="CP25" i="43"/>
  <c r="CQ25" i="43"/>
  <c r="CR25" i="43"/>
  <c r="CS25" i="43"/>
  <c r="CT25" i="43"/>
  <c r="CU25" i="43"/>
  <c r="CV25" i="43"/>
  <c r="CW25" i="43"/>
  <c r="CX25" i="43"/>
  <c r="CY25" i="43"/>
  <c r="CZ25" i="43"/>
  <c r="DA25" i="43"/>
  <c r="DB25" i="43"/>
  <c r="DC25" i="43"/>
  <c r="DD25" i="43"/>
  <c r="DE25" i="43"/>
  <c r="DF25" i="43"/>
  <c r="DG25" i="43"/>
  <c r="DH25" i="43"/>
  <c r="DI25" i="43"/>
  <c r="DJ25" i="43"/>
  <c r="DK25" i="43"/>
  <c r="DL25" i="43"/>
  <c r="DM25" i="43"/>
  <c r="DN25" i="43"/>
  <c r="DO25" i="43"/>
  <c r="DP25" i="43"/>
  <c r="DQ25" i="43"/>
  <c r="DR25" i="43"/>
  <c r="DS25" i="43"/>
  <c r="DT25" i="43"/>
  <c r="DU25" i="43"/>
  <c r="DV25" i="43"/>
  <c r="DW25" i="43"/>
  <c r="DX25" i="43"/>
  <c r="DY25" i="43"/>
  <c r="DZ25" i="43"/>
  <c r="EA25" i="43"/>
  <c r="EB25" i="43"/>
  <c r="EC25" i="43"/>
  <c r="ED25" i="43"/>
  <c r="EE25" i="43"/>
  <c r="EF25" i="43"/>
  <c r="EG25" i="43"/>
  <c r="EH25" i="43"/>
  <c r="EI25" i="43"/>
  <c r="EJ25" i="43"/>
  <c r="EK25" i="43"/>
  <c r="EL25" i="43"/>
  <c r="EM25" i="43"/>
  <c r="EN25" i="43"/>
  <c r="EO25" i="43"/>
  <c r="EP25" i="43"/>
  <c r="EQ25" i="43"/>
  <c r="ER25" i="43"/>
  <c r="ES25" i="43"/>
  <c r="ET25" i="43"/>
  <c r="EU25" i="43"/>
  <c r="EV25" i="43"/>
  <c r="EW25" i="43"/>
  <c r="EX25" i="43"/>
  <c r="EY25" i="43"/>
  <c r="EZ25" i="43"/>
  <c r="FA25" i="43"/>
  <c r="FB25" i="43"/>
  <c r="FC25" i="43"/>
  <c r="FD25" i="43"/>
  <c r="FE25" i="43"/>
  <c r="FF25" i="43"/>
  <c r="FG25" i="43"/>
  <c r="FH25" i="43"/>
  <c r="FI25" i="43"/>
  <c r="FJ25" i="43"/>
  <c r="FK25" i="43"/>
  <c r="FL25" i="43"/>
  <c r="FM25" i="43"/>
  <c r="FN25" i="43"/>
  <c r="FO25" i="43"/>
  <c r="FP25" i="43"/>
  <c r="FQ25" i="43"/>
  <c r="FR25" i="43"/>
  <c r="FS25" i="43"/>
  <c r="FS24" i="43"/>
  <c r="FR24" i="43"/>
  <c r="FQ24" i="43"/>
  <c r="FP24" i="43"/>
  <c r="FO24" i="43"/>
  <c r="FN24" i="43"/>
  <c r="FM24" i="43"/>
  <c r="FL24" i="43"/>
  <c r="FK24" i="43"/>
  <c r="FJ24" i="43"/>
  <c r="FI24" i="43"/>
  <c r="FH24" i="43"/>
  <c r="FG24" i="43"/>
  <c r="FF24" i="43"/>
  <c r="FE24" i="43"/>
  <c r="FD24" i="43"/>
  <c r="FC24" i="43"/>
  <c r="FB24" i="43"/>
  <c r="FA24" i="43"/>
  <c r="EZ24" i="43"/>
  <c r="EY24" i="43"/>
  <c r="EX24" i="43"/>
  <c r="EW24" i="43"/>
  <c r="EV24" i="43"/>
  <c r="EU24" i="43"/>
  <c r="ET24" i="43"/>
  <c r="ES24" i="43"/>
  <c r="ER24" i="43"/>
  <c r="EQ24" i="43"/>
  <c r="EP24" i="43"/>
  <c r="EO24" i="43"/>
  <c r="EN24" i="43"/>
  <c r="EM24" i="43"/>
  <c r="EL24" i="43"/>
  <c r="EK24" i="43"/>
  <c r="EJ24" i="43"/>
  <c r="EI24" i="43"/>
  <c r="EH24" i="43"/>
  <c r="EG24" i="43"/>
  <c r="EF24" i="43"/>
  <c r="EE24" i="43"/>
  <c r="ED24" i="43"/>
  <c r="EC24" i="43"/>
  <c r="EB24" i="43"/>
  <c r="EA24" i="43"/>
  <c r="DZ24" i="43"/>
  <c r="DY24" i="43"/>
  <c r="DX24" i="43"/>
  <c r="DW24" i="43"/>
  <c r="DV24" i="43"/>
  <c r="DU24" i="43"/>
  <c r="DT24" i="43"/>
  <c r="DS24" i="43"/>
  <c r="DR24" i="43"/>
  <c r="DQ24" i="43"/>
  <c r="DP24" i="43"/>
  <c r="DO24" i="43"/>
  <c r="DN24" i="43"/>
  <c r="DM24" i="43"/>
  <c r="DL24" i="43"/>
  <c r="DK24" i="43"/>
  <c r="DJ24" i="43"/>
  <c r="DI24" i="43"/>
  <c r="DH24" i="43"/>
  <c r="DG24" i="43"/>
  <c r="DF24" i="43"/>
  <c r="DE24" i="43"/>
  <c r="DD24" i="43"/>
  <c r="DC24" i="43"/>
  <c r="DB24" i="43"/>
  <c r="DA24" i="43"/>
  <c r="CZ24" i="43"/>
  <c r="CY24" i="43"/>
  <c r="CX24" i="43"/>
  <c r="CW24" i="43"/>
  <c r="CV24" i="43"/>
  <c r="CU24" i="43"/>
  <c r="CT24" i="43"/>
  <c r="CS24" i="43"/>
  <c r="CR24" i="43"/>
  <c r="CQ24" i="43"/>
  <c r="CP24" i="43"/>
  <c r="CO24" i="43"/>
  <c r="CN24" i="43"/>
  <c r="CM24" i="43"/>
  <c r="CL24" i="43"/>
  <c r="CK24" i="43"/>
  <c r="CJ24" i="43"/>
  <c r="CI24" i="43"/>
  <c r="CH24" i="43"/>
  <c r="CG24" i="43"/>
  <c r="CF24" i="43"/>
  <c r="CE24" i="43"/>
  <c r="CD24" i="43"/>
  <c r="CC24" i="43"/>
  <c r="CB24" i="43"/>
  <c r="CA24" i="43"/>
  <c r="BZ24" i="43"/>
  <c r="BY24" i="43"/>
  <c r="BX24" i="43"/>
  <c r="BW24" i="43"/>
  <c r="BV24" i="43"/>
  <c r="BU24" i="43"/>
  <c r="BT24" i="43"/>
  <c r="BS24" i="43"/>
  <c r="BR24" i="43"/>
  <c r="BQ24" i="43"/>
  <c r="BP24" i="43"/>
  <c r="BO24" i="43"/>
  <c r="BN24" i="43"/>
  <c r="BM24" i="43"/>
  <c r="BL24" i="43"/>
  <c r="BK24" i="43"/>
  <c r="BJ24" i="43"/>
  <c r="BI24" i="43"/>
  <c r="BH24" i="43"/>
  <c r="BG24" i="43"/>
  <c r="BF24" i="43"/>
  <c r="BE24" i="43"/>
  <c r="BD24" i="43"/>
  <c r="BC24" i="43"/>
  <c r="BB24" i="43"/>
  <c r="BA24" i="43"/>
  <c r="AZ24" i="43"/>
  <c r="AY24" i="43"/>
  <c r="AX24" i="43"/>
  <c r="AW24" i="43"/>
  <c r="AV24" i="43"/>
  <c r="AU24" i="43"/>
  <c r="AT24" i="43"/>
  <c r="AS24" i="43"/>
  <c r="AR24" i="43"/>
  <c r="AQ24" i="43"/>
  <c r="AP24" i="43"/>
  <c r="AO24" i="43"/>
  <c r="AN24" i="43"/>
  <c r="AM24" i="43"/>
  <c r="AL24" i="43"/>
  <c r="AK24" i="43"/>
  <c r="AJ24" i="43"/>
  <c r="AJ25" i="42"/>
  <c r="AK25" i="42"/>
  <c r="AL25" i="42"/>
  <c r="AM25" i="42"/>
  <c r="AN25" i="42"/>
  <c r="AO25" i="42"/>
  <c r="AP25" i="42"/>
  <c r="AQ25" i="42"/>
  <c r="AR25" i="42"/>
  <c r="AS25" i="42"/>
  <c r="AT25" i="42"/>
  <c r="AU25" i="42"/>
  <c r="AV25" i="42"/>
  <c r="AW25" i="42"/>
  <c r="AX25" i="42"/>
  <c r="AY25" i="42"/>
  <c r="AZ25" i="42"/>
  <c r="BA25" i="42"/>
  <c r="BB25" i="42"/>
  <c r="BC25" i="42"/>
  <c r="BD25" i="42"/>
  <c r="BE25" i="42"/>
  <c r="BF25" i="42"/>
  <c r="BG25" i="42"/>
  <c r="BH25" i="42"/>
  <c r="BI25" i="42"/>
  <c r="BJ25" i="42"/>
  <c r="BK25" i="42"/>
  <c r="BL25" i="42"/>
  <c r="BM25" i="42"/>
  <c r="BN25" i="42"/>
  <c r="BO25" i="42"/>
  <c r="BP25" i="42"/>
  <c r="BQ25" i="42"/>
  <c r="BR25" i="42"/>
  <c r="BS25" i="42"/>
  <c r="BT25" i="42"/>
  <c r="BU25" i="42"/>
  <c r="BV25" i="42"/>
  <c r="BW25" i="42"/>
  <c r="BX25" i="42"/>
  <c r="BY25" i="42"/>
  <c r="BZ25" i="42"/>
  <c r="CA25" i="42"/>
  <c r="CB25" i="42"/>
  <c r="CC25" i="42"/>
  <c r="CD25" i="42"/>
  <c r="CE25" i="42"/>
  <c r="CF25" i="42"/>
  <c r="CG25" i="42"/>
  <c r="CH25" i="42"/>
  <c r="CI25" i="42"/>
  <c r="CJ25" i="42"/>
  <c r="CK25" i="42"/>
  <c r="CL25" i="42"/>
  <c r="CM25" i="42"/>
  <c r="CN25" i="42"/>
  <c r="CO25" i="42"/>
  <c r="CP25" i="42"/>
  <c r="CQ25" i="42"/>
  <c r="CR25" i="42"/>
  <c r="CS25" i="42"/>
  <c r="CT25" i="42"/>
  <c r="CU25" i="42"/>
  <c r="CV25" i="42"/>
  <c r="CW25" i="42"/>
  <c r="CX25" i="42"/>
  <c r="CY25" i="42"/>
  <c r="CZ25" i="42"/>
  <c r="DA25" i="42"/>
  <c r="DB25" i="42"/>
  <c r="DC25" i="42"/>
  <c r="DD25" i="42"/>
  <c r="DE25" i="42"/>
  <c r="DF25" i="42"/>
  <c r="DG25" i="42"/>
  <c r="DH25" i="42"/>
  <c r="DI25" i="42"/>
  <c r="DJ25" i="42"/>
  <c r="DK25" i="42"/>
  <c r="DL25" i="42"/>
  <c r="DM25" i="42"/>
  <c r="DN25" i="42"/>
  <c r="DO25" i="42"/>
  <c r="DP25" i="42"/>
  <c r="DQ25" i="42"/>
  <c r="DR25" i="42"/>
  <c r="DS25" i="42"/>
  <c r="DT25" i="42"/>
  <c r="DU25" i="42"/>
  <c r="DV25" i="42"/>
  <c r="DW25" i="42"/>
  <c r="DX25" i="42"/>
  <c r="DY25" i="42"/>
  <c r="DZ25" i="42"/>
  <c r="EA25" i="42"/>
  <c r="EB25" i="42"/>
  <c r="EC25" i="42"/>
  <c r="ED25" i="42"/>
  <c r="EE25" i="42"/>
  <c r="EF25" i="42"/>
  <c r="EG25" i="42"/>
  <c r="EH25" i="42"/>
  <c r="EI25" i="42"/>
  <c r="EJ25" i="42"/>
  <c r="EK25" i="42"/>
  <c r="EL25" i="42"/>
  <c r="EM25" i="42"/>
  <c r="EN25" i="42"/>
  <c r="EO25" i="42"/>
  <c r="EP25" i="42"/>
  <c r="EQ25" i="42"/>
  <c r="ER25" i="42"/>
  <c r="ES25" i="42"/>
  <c r="ET25" i="42"/>
  <c r="EU25" i="42"/>
  <c r="EV25" i="42"/>
  <c r="EW25" i="42"/>
  <c r="EX25" i="42"/>
  <c r="EY25" i="42"/>
  <c r="EZ25" i="42"/>
  <c r="FA25" i="42"/>
  <c r="FB25" i="42"/>
  <c r="FC25" i="42"/>
  <c r="FD25" i="42"/>
  <c r="FE25" i="42"/>
  <c r="FF25" i="42"/>
  <c r="FG25" i="42"/>
  <c r="FH25" i="42"/>
  <c r="FI25" i="42"/>
  <c r="FJ25" i="42"/>
  <c r="FK25" i="42"/>
  <c r="FL25" i="42"/>
  <c r="FM25" i="42"/>
  <c r="FN25" i="42"/>
  <c r="FO25" i="42"/>
  <c r="FP25" i="42"/>
  <c r="FQ25" i="42"/>
  <c r="FR25" i="42"/>
  <c r="FS25" i="42"/>
  <c r="FS24" i="42"/>
  <c r="FR24" i="42"/>
  <c r="FQ24" i="42"/>
  <c r="FP24" i="42"/>
  <c r="FO24" i="42"/>
  <c r="FN24" i="42"/>
  <c r="FM24" i="42"/>
  <c r="FL24" i="42"/>
  <c r="FK24" i="42"/>
  <c r="FJ24" i="42"/>
  <c r="FI24" i="42"/>
  <c r="FH24" i="42"/>
  <c r="FG24" i="42"/>
  <c r="FF24" i="42"/>
  <c r="FE24" i="42"/>
  <c r="FD24" i="42"/>
  <c r="FC24" i="42"/>
  <c r="FB24" i="42"/>
  <c r="FA24" i="42"/>
  <c r="EZ24" i="42"/>
  <c r="EY24" i="42"/>
  <c r="EX24" i="42"/>
  <c r="EW24" i="42"/>
  <c r="EV24" i="42"/>
  <c r="EU24" i="42"/>
  <c r="ET24" i="42"/>
  <c r="ES24" i="42"/>
  <c r="ER24" i="42"/>
  <c r="EQ24" i="42"/>
  <c r="EP24" i="42"/>
  <c r="EO24" i="42"/>
  <c r="EN24" i="42"/>
  <c r="EM24" i="42"/>
  <c r="EL24" i="42"/>
  <c r="EK24" i="42"/>
  <c r="EJ24" i="42"/>
  <c r="EI24" i="42"/>
  <c r="EH24" i="42"/>
  <c r="EG24" i="42"/>
  <c r="EF24" i="42"/>
  <c r="EE24" i="42"/>
  <c r="ED24" i="42"/>
  <c r="EC24" i="42"/>
  <c r="EB24" i="42"/>
  <c r="EA24" i="42"/>
  <c r="DZ24" i="42"/>
  <c r="DY24" i="42"/>
  <c r="DX24" i="42"/>
  <c r="DW24" i="42"/>
  <c r="DV24" i="42"/>
  <c r="DU24" i="42"/>
  <c r="DT24" i="42"/>
  <c r="DS24" i="42"/>
  <c r="DR24" i="42"/>
  <c r="DQ24" i="42"/>
  <c r="DP24" i="42"/>
  <c r="DO24" i="42"/>
  <c r="DN24" i="42"/>
  <c r="DM24" i="42"/>
  <c r="DL24" i="42"/>
  <c r="DK24" i="42"/>
  <c r="DJ24" i="42"/>
  <c r="DI24" i="42"/>
  <c r="DH24" i="42"/>
  <c r="DG24" i="42"/>
  <c r="DF24" i="42"/>
  <c r="DE24" i="42"/>
  <c r="DD24" i="42"/>
  <c r="DC24" i="42"/>
  <c r="DB24" i="42"/>
  <c r="DA24" i="42"/>
  <c r="CZ24" i="42"/>
  <c r="CY24" i="42"/>
  <c r="CX24" i="42"/>
  <c r="CW24" i="42"/>
  <c r="CV24" i="42"/>
  <c r="CU24" i="42"/>
  <c r="CT24" i="42"/>
  <c r="CS24" i="42"/>
  <c r="CR24" i="42"/>
  <c r="CQ24" i="42"/>
  <c r="CP24" i="42"/>
  <c r="CO24" i="42"/>
  <c r="CN24" i="42"/>
  <c r="CM24" i="42"/>
  <c r="CL24" i="42"/>
  <c r="CK24" i="42"/>
  <c r="CJ24" i="42"/>
  <c r="CI24" i="42"/>
  <c r="CH24" i="42"/>
  <c r="CG24" i="42"/>
  <c r="CF24" i="42"/>
  <c r="CE24" i="42"/>
  <c r="CD24" i="42"/>
  <c r="CC24" i="42"/>
  <c r="CB24" i="42"/>
  <c r="CA24" i="42"/>
  <c r="BZ24" i="42"/>
  <c r="BY24" i="42"/>
  <c r="BX24" i="42"/>
  <c r="BW24" i="42"/>
  <c r="BV24" i="42"/>
  <c r="BU24" i="42"/>
  <c r="BT24" i="42"/>
  <c r="BS24" i="42"/>
  <c r="BR24" i="42"/>
  <c r="BQ24" i="42"/>
  <c r="BP24" i="42"/>
  <c r="BO24" i="42"/>
  <c r="BN24" i="42"/>
  <c r="BM24" i="42"/>
  <c r="BL24" i="42"/>
  <c r="BK24" i="42"/>
  <c r="BJ24" i="42"/>
  <c r="BI24" i="42"/>
  <c r="BH24" i="42"/>
  <c r="BG24" i="42"/>
  <c r="BF24" i="42"/>
  <c r="BE24" i="42"/>
  <c r="BD24" i="42"/>
  <c r="BC24" i="42"/>
  <c r="BB24" i="42"/>
  <c r="BA24" i="42"/>
  <c r="AZ24" i="42"/>
  <c r="AY24" i="42"/>
  <c r="AX24" i="42"/>
  <c r="AW24" i="42"/>
  <c r="AV24" i="42"/>
  <c r="AU24" i="42"/>
  <c r="AT24" i="42"/>
  <c r="AS24" i="42"/>
  <c r="AR24" i="42"/>
  <c r="AQ24" i="42"/>
  <c r="AP24" i="42"/>
  <c r="AO24" i="42"/>
  <c r="AN24" i="42"/>
  <c r="AM24" i="42"/>
  <c r="AL24" i="42"/>
  <c r="AK24" i="42"/>
  <c r="AJ24" i="42"/>
  <c r="BH24" i="46"/>
  <c r="BI24" i="46"/>
  <c r="BJ24" i="46"/>
  <c r="BK24" i="46"/>
  <c r="BL24" i="46"/>
  <c r="BM24" i="46"/>
  <c r="BN24" i="46"/>
  <c r="BO24" i="46"/>
  <c r="BP24" i="46"/>
  <c r="BQ24" i="46"/>
  <c r="BR24" i="46"/>
  <c r="BS24" i="46"/>
  <c r="BT24" i="46"/>
  <c r="BU24" i="46"/>
  <c r="BV24" i="46"/>
  <c r="BW24" i="46"/>
  <c r="BX24" i="46"/>
  <c r="BY24" i="46"/>
  <c r="BZ24" i="46"/>
  <c r="CA24" i="46"/>
  <c r="CB24" i="46"/>
  <c r="CC24" i="46"/>
  <c r="CD24" i="46"/>
  <c r="CE24" i="46"/>
  <c r="CF24" i="46"/>
  <c r="CG24" i="46"/>
  <c r="CH24" i="46"/>
  <c r="CI24" i="46"/>
  <c r="CJ24" i="46"/>
  <c r="CK24" i="46"/>
  <c r="CL24" i="46"/>
  <c r="CM24" i="46"/>
  <c r="CN24" i="46"/>
  <c r="CO24" i="46"/>
  <c r="CP24" i="46"/>
  <c r="CQ24" i="46"/>
  <c r="CR24" i="46"/>
  <c r="CS24" i="46"/>
  <c r="CT24" i="46"/>
  <c r="CU24" i="46"/>
  <c r="CV24" i="46"/>
  <c r="CW24" i="46"/>
  <c r="CX24" i="46"/>
  <c r="CY24" i="46"/>
  <c r="CZ24" i="46"/>
  <c r="DA24" i="46"/>
  <c r="DB24" i="46"/>
  <c r="DC24" i="46"/>
  <c r="DD24" i="46"/>
  <c r="DE24" i="46"/>
  <c r="DF24" i="46"/>
  <c r="DG24" i="46"/>
  <c r="DH24" i="46"/>
  <c r="DI24" i="46"/>
  <c r="DJ24" i="46"/>
  <c r="DK24" i="46"/>
  <c r="DL24" i="46"/>
  <c r="DM24" i="46"/>
  <c r="DN24" i="46"/>
  <c r="DO24" i="46"/>
  <c r="DP24" i="46"/>
  <c r="DQ24" i="46"/>
  <c r="DR24" i="46"/>
  <c r="DS24" i="46"/>
  <c r="DT24" i="46"/>
  <c r="DU24" i="46"/>
  <c r="DV24" i="46"/>
  <c r="DW24" i="46"/>
  <c r="DX24" i="46"/>
  <c r="DY24" i="46"/>
  <c r="DZ24" i="46"/>
  <c r="EA24" i="46"/>
  <c r="EB24" i="46"/>
  <c r="EC24" i="46"/>
  <c r="ED24" i="46"/>
  <c r="EE24" i="46"/>
  <c r="EF24" i="46"/>
  <c r="EG24" i="46"/>
  <c r="EH24" i="46"/>
  <c r="EI24" i="46"/>
  <c r="EJ24" i="46"/>
  <c r="EK24" i="46"/>
  <c r="EL24" i="46"/>
  <c r="EM24" i="46"/>
  <c r="EN24" i="46"/>
  <c r="EO24" i="46"/>
  <c r="EP24" i="46"/>
  <c r="EQ24" i="46"/>
  <c r="ER24" i="46"/>
  <c r="ES24" i="46"/>
  <c r="ET24" i="46"/>
  <c r="EU24" i="46"/>
  <c r="EV24" i="46"/>
  <c r="EW24" i="46"/>
  <c r="EX24" i="46"/>
  <c r="EY24" i="46"/>
  <c r="EZ24" i="46"/>
  <c r="FA24" i="46"/>
  <c r="FB24" i="46"/>
  <c r="FC24" i="46"/>
  <c r="FD24" i="46"/>
  <c r="FE24" i="46"/>
  <c r="FF24" i="46"/>
  <c r="FG24" i="46"/>
  <c r="FH24" i="46"/>
  <c r="FI24" i="46"/>
  <c r="FJ24" i="46"/>
  <c r="FK24" i="46"/>
  <c r="FL24" i="46"/>
  <c r="FM24" i="46"/>
  <c r="FN24" i="46"/>
  <c r="FO24" i="46"/>
  <c r="FP24" i="46"/>
  <c r="FQ24" i="46"/>
  <c r="FR24" i="46"/>
  <c r="FS24" i="46"/>
  <c r="AY24" i="46"/>
  <c r="AZ24" i="46"/>
  <c r="BA24" i="46"/>
  <c r="BB24" i="46"/>
  <c r="BC24" i="46"/>
  <c r="BD24" i="46"/>
  <c r="BE24" i="46"/>
  <c r="BF24" i="46"/>
  <c r="BG24" i="46"/>
  <c r="AX24" i="46"/>
  <c r="AW24" i="46"/>
  <c r="AV24" i="46"/>
  <c r="AU24" i="46"/>
  <c r="AT24" i="46"/>
  <c r="AS24" i="46"/>
  <c r="AR24" i="46"/>
  <c r="AQ24" i="46"/>
  <c r="AP24" i="46"/>
  <c r="AO24" i="46"/>
  <c r="AN24" i="46"/>
  <c r="AM24" i="46"/>
  <c r="AL24" i="46"/>
  <c r="AK24" i="46"/>
  <c r="AJ24" i="46"/>
  <c r="AJ25" i="46"/>
  <c r="AK25" i="46"/>
  <c r="AL25" i="46"/>
  <c r="AM25" i="46"/>
  <c r="AN25" i="46"/>
  <c r="AO25" i="46"/>
  <c r="AP25" i="46"/>
  <c r="AQ25" i="46"/>
  <c r="AR25" i="46"/>
  <c r="AS25" i="46"/>
  <c r="AT25" i="46"/>
  <c r="AU25" i="46"/>
  <c r="AV25" i="46"/>
  <c r="AW25" i="46"/>
  <c r="AX25" i="46"/>
  <c r="AY25" i="46"/>
  <c r="AZ25" i="46"/>
  <c r="BA25" i="46"/>
  <c r="BB25" i="46"/>
  <c r="BC25" i="46"/>
  <c r="BD25" i="46"/>
  <c r="BE25" i="46"/>
  <c r="BF25" i="46"/>
  <c r="BG25" i="46"/>
  <c r="BH25" i="46"/>
  <c r="BI25" i="46"/>
  <c r="BJ25" i="46"/>
  <c r="BK25" i="46"/>
  <c r="BL25" i="46"/>
  <c r="BM25" i="46"/>
  <c r="BN25" i="46"/>
  <c r="BO25" i="46"/>
  <c r="BP25" i="46"/>
  <c r="BQ25" i="46"/>
  <c r="BR25" i="46"/>
  <c r="BS25" i="46"/>
  <c r="BT25" i="46"/>
  <c r="BU25" i="46"/>
  <c r="BV25" i="46"/>
  <c r="BW25" i="46"/>
  <c r="BX25" i="46"/>
  <c r="BY25" i="46"/>
  <c r="BZ25" i="46"/>
  <c r="CA25" i="46"/>
  <c r="CB25" i="46"/>
  <c r="CC25" i="46"/>
  <c r="CD25" i="46"/>
  <c r="CE25" i="46"/>
  <c r="CF25" i="46"/>
  <c r="CG25" i="46"/>
  <c r="CH25" i="46"/>
  <c r="CI25" i="46"/>
  <c r="CJ25" i="46"/>
  <c r="CK25" i="46"/>
  <c r="CL25" i="46"/>
  <c r="CM25" i="46"/>
  <c r="CN25" i="46"/>
  <c r="CO25" i="46"/>
  <c r="CP25" i="46"/>
  <c r="CQ25" i="46"/>
  <c r="CR25" i="46"/>
  <c r="CS25" i="46"/>
  <c r="CT25" i="46"/>
  <c r="CU25" i="46"/>
  <c r="CV25" i="46"/>
  <c r="CW25" i="46"/>
  <c r="CX25" i="46"/>
  <c r="CY25" i="46"/>
  <c r="CZ25" i="46"/>
  <c r="DA25" i="46"/>
  <c r="DB25" i="46"/>
  <c r="DC25" i="46"/>
  <c r="DD25" i="46"/>
  <c r="DE25" i="46"/>
  <c r="DF25" i="46"/>
  <c r="DG25" i="46"/>
  <c r="DH25" i="46"/>
  <c r="DI25" i="46"/>
  <c r="DJ25" i="46"/>
  <c r="DK25" i="46"/>
  <c r="DL25" i="46"/>
  <c r="DM25" i="46"/>
  <c r="DN25" i="46"/>
  <c r="DO25" i="46"/>
  <c r="DP25" i="46"/>
  <c r="DQ25" i="46"/>
  <c r="DR25" i="46"/>
  <c r="DS25" i="46"/>
  <c r="DT25" i="46"/>
  <c r="DU25" i="46"/>
  <c r="DV25" i="46"/>
  <c r="DW25" i="46"/>
  <c r="DX25" i="46"/>
  <c r="DY25" i="46"/>
  <c r="DZ25" i="46"/>
  <c r="EA25" i="46"/>
  <c r="EB25" i="46"/>
  <c r="EC25" i="46"/>
  <c r="ED25" i="46"/>
  <c r="EE25" i="46"/>
  <c r="EF25" i="46"/>
  <c r="EG25" i="46"/>
  <c r="EH25" i="46"/>
  <c r="EI25" i="46"/>
  <c r="EJ25" i="46"/>
  <c r="EK25" i="46"/>
  <c r="EL25" i="46"/>
  <c r="EM25" i="46"/>
  <c r="EN25" i="46"/>
  <c r="EO25" i="46"/>
  <c r="EP25" i="46"/>
  <c r="EQ25" i="46"/>
  <c r="ER25" i="46"/>
  <c r="ES25" i="46"/>
  <c r="ET25" i="46"/>
  <c r="EU25" i="46"/>
  <c r="EV25" i="46"/>
  <c r="EW25" i="46"/>
  <c r="EX25" i="46"/>
  <c r="EY25" i="46"/>
  <c r="EZ25" i="46"/>
  <c r="FA25" i="46"/>
  <c r="FB25" i="46"/>
  <c r="FC25" i="46"/>
  <c r="FD25" i="46"/>
  <c r="FE25" i="46"/>
  <c r="FF25" i="46"/>
  <c r="FG25" i="46"/>
  <c r="FH25" i="46"/>
  <c r="FI25" i="46"/>
  <c r="FJ25" i="46"/>
  <c r="FK25" i="46"/>
  <c r="FL25" i="46"/>
  <c r="FM25" i="46"/>
  <c r="FN25" i="46"/>
  <c r="FO25" i="46"/>
  <c r="FP25" i="46"/>
  <c r="FQ25" i="46"/>
  <c r="FR25" i="46"/>
  <c r="FS25" i="46"/>
  <c r="AK27" i="41"/>
  <c r="AL27" i="41"/>
  <c r="AM27" i="41"/>
  <c r="AN27" i="41"/>
  <c r="AO27" i="41"/>
  <c r="AP27" i="41"/>
  <c r="AQ27" i="41"/>
  <c r="AR27" i="41"/>
  <c r="AS27" i="41"/>
  <c r="AT27" i="41"/>
  <c r="AU27" i="41"/>
  <c r="AV27" i="41"/>
  <c r="AW27" i="41"/>
  <c r="AX27" i="41"/>
  <c r="AY27" i="41"/>
  <c r="AZ27" i="41"/>
  <c r="BA27" i="41"/>
  <c r="BB27" i="41"/>
  <c r="BC27" i="41"/>
  <c r="BD27" i="41"/>
  <c r="BE27" i="41"/>
  <c r="BF27" i="41"/>
  <c r="BG27" i="41"/>
  <c r="BH27" i="41"/>
  <c r="BI27" i="41"/>
  <c r="BJ27" i="41"/>
  <c r="BK27" i="41"/>
  <c r="BL27" i="41"/>
  <c r="BM27" i="41"/>
  <c r="BN27" i="41"/>
  <c r="BO27" i="41"/>
  <c r="BP27" i="41"/>
  <c r="BQ27" i="41"/>
  <c r="BR27" i="41"/>
  <c r="BS27" i="41"/>
  <c r="BT27" i="41"/>
  <c r="BU27" i="41"/>
  <c r="BV27" i="41"/>
  <c r="BW27" i="41"/>
  <c r="BX27" i="41"/>
  <c r="BY27" i="41"/>
  <c r="BZ27" i="41"/>
  <c r="CA27" i="41"/>
  <c r="CB27" i="41"/>
  <c r="CC27" i="41"/>
  <c r="CD27" i="41"/>
  <c r="CE27" i="41"/>
  <c r="CF27" i="41"/>
  <c r="CG27" i="41"/>
  <c r="CH27" i="41"/>
  <c r="CI27" i="41"/>
  <c r="CJ27" i="41"/>
  <c r="CK27" i="41"/>
  <c r="CL27" i="41"/>
  <c r="CM27" i="41"/>
  <c r="CN27" i="41"/>
  <c r="CO27" i="41"/>
  <c r="CP27" i="41"/>
  <c r="CQ27" i="41"/>
  <c r="CR27" i="41"/>
  <c r="CS27" i="41"/>
  <c r="CT27" i="41"/>
  <c r="CU27" i="41"/>
  <c r="CV27" i="41"/>
  <c r="CW27" i="41"/>
  <c r="CX27" i="41"/>
  <c r="CY27" i="41"/>
  <c r="CZ27" i="41"/>
  <c r="DA27" i="41"/>
  <c r="DB27" i="41"/>
  <c r="DC27" i="41"/>
  <c r="DD27" i="41"/>
  <c r="DE27" i="41"/>
  <c r="DF27" i="41"/>
  <c r="DG27" i="41"/>
  <c r="DH27" i="41"/>
  <c r="DI27" i="41"/>
  <c r="DJ27" i="41"/>
  <c r="DK27" i="41"/>
  <c r="DL27" i="41"/>
  <c r="DM27" i="41"/>
  <c r="DN27" i="41"/>
  <c r="DO27" i="41"/>
  <c r="DP27" i="41"/>
  <c r="DQ27" i="41"/>
  <c r="DR27" i="41"/>
  <c r="DS27" i="41"/>
  <c r="DT27" i="41"/>
  <c r="DU27" i="41"/>
  <c r="DV27" i="41"/>
  <c r="DW27" i="41"/>
  <c r="DX27" i="41"/>
  <c r="DY27" i="41"/>
  <c r="DZ27" i="41"/>
  <c r="EA27" i="41"/>
  <c r="EB27" i="41"/>
  <c r="EC27" i="41"/>
  <c r="ED27" i="41"/>
  <c r="EE27" i="41"/>
  <c r="EF27" i="41"/>
  <c r="EG27" i="41"/>
  <c r="EH27" i="41"/>
  <c r="EI27" i="41"/>
  <c r="EJ27" i="41"/>
  <c r="EK27" i="41"/>
  <c r="EL27" i="41"/>
  <c r="EM27" i="41"/>
  <c r="EN27" i="41"/>
  <c r="EO27" i="41"/>
  <c r="EP27" i="41"/>
  <c r="EQ27" i="41"/>
  <c r="ER27" i="41"/>
  <c r="ES27" i="41"/>
  <c r="ET27" i="41"/>
  <c r="EU27" i="41"/>
  <c r="EV27" i="41"/>
  <c r="EW27" i="41"/>
  <c r="EX27" i="41"/>
  <c r="EY27" i="41"/>
  <c r="EZ27" i="41"/>
  <c r="FA27" i="41"/>
  <c r="FB27" i="41"/>
  <c r="FC27" i="41"/>
  <c r="FD27" i="41"/>
  <c r="FE27" i="41"/>
  <c r="FF27" i="41"/>
  <c r="FG27" i="41"/>
  <c r="FH27" i="41"/>
  <c r="FI27" i="41"/>
  <c r="FJ27" i="41"/>
  <c r="FK27" i="41"/>
  <c r="FL27" i="41"/>
  <c r="FM27" i="41"/>
  <c r="FN27" i="41"/>
  <c r="FO27" i="41"/>
  <c r="FP27" i="41"/>
  <c r="FQ27" i="41"/>
  <c r="FR27" i="41"/>
  <c r="FS27" i="41"/>
  <c r="O13" i="46"/>
  <c r="DF19" i="42"/>
  <c r="CZ19" i="42"/>
  <c r="CT19" i="42"/>
  <c r="CN19" i="42"/>
  <c r="CH19" i="42"/>
  <c r="CB19" i="42"/>
  <c r="BV19" i="42"/>
  <c r="BP19" i="42"/>
  <c r="BJ19" i="42"/>
  <c r="BD19" i="42"/>
  <c r="AX19" i="42"/>
  <c r="AR19" i="42"/>
  <c r="AL19" i="42"/>
  <c r="AE19" i="42"/>
  <c r="Y19" i="42"/>
  <c r="S19" i="42"/>
  <c r="M19" i="42"/>
  <c r="DF19" i="43"/>
  <c r="CZ19" i="43"/>
  <c r="CT19" i="43"/>
  <c r="CN19" i="43"/>
  <c r="CH19" i="43"/>
  <c r="CB19" i="43"/>
  <c r="BV19" i="43"/>
  <c r="BP19" i="43"/>
  <c r="BJ19" i="43"/>
  <c r="BD19" i="43"/>
  <c r="AX19" i="43"/>
  <c r="AR19" i="43"/>
  <c r="AL19" i="43"/>
  <c r="AE19" i="43"/>
  <c r="Y19" i="43"/>
  <c r="S19" i="43"/>
  <c r="M19" i="43"/>
  <c r="DF19" i="61"/>
  <c r="CZ19" i="61"/>
  <c r="CT19" i="61"/>
  <c r="CN19" i="61"/>
  <c r="CH19" i="61"/>
  <c r="CB19" i="61"/>
  <c r="BV19" i="61"/>
  <c r="BP19" i="61"/>
  <c r="BJ19" i="61"/>
  <c r="BD19" i="61"/>
  <c r="AX19" i="61"/>
  <c r="AR19" i="61"/>
  <c r="AL19" i="61"/>
  <c r="AE19" i="61"/>
  <c r="Y19" i="61"/>
  <c r="S19" i="61"/>
  <c r="M19" i="61"/>
  <c r="DF19" i="60"/>
  <c r="CZ19" i="60"/>
  <c r="CT19" i="60"/>
  <c r="CN19" i="60"/>
  <c r="CH19" i="60"/>
  <c r="CB19" i="60"/>
  <c r="BV19" i="60"/>
  <c r="BP19" i="60"/>
  <c r="BJ19" i="60"/>
  <c r="BD19" i="60"/>
  <c r="AX19" i="60"/>
  <c r="AR19" i="60"/>
  <c r="AL19" i="60"/>
  <c r="AE19" i="60"/>
  <c r="Y19" i="60"/>
  <c r="S19" i="60"/>
  <c r="M19" i="60"/>
  <c r="DF19" i="59"/>
  <c r="CZ19" i="59"/>
  <c r="CT19" i="59"/>
  <c r="CN19" i="59"/>
  <c r="CH19" i="59"/>
  <c r="CB19" i="59"/>
  <c r="BV19" i="59"/>
  <c r="BP19" i="59"/>
  <c r="BJ19" i="59"/>
  <c r="BD19" i="59"/>
  <c r="AX19" i="59"/>
  <c r="AR19" i="59"/>
  <c r="AL19" i="59"/>
  <c r="AE19" i="59"/>
  <c r="Y19" i="59"/>
  <c r="S19" i="59"/>
  <c r="M19" i="59"/>
  <c r="DF19" i="58"/>
  <c r="CZ19" i="58"/>
  <c r="CT19" i="58"/>
  <c r="CN19" i="58"/>
  <c r="CH19" i="58"/>
  <c r="CB19" i="58"/>
  <c r="BV19" i="58"/>
  <c r="BP19" i="58"/>
  <c r="BJ19" i="58"/>
  <c r="BD19" i="58"/>
  <c r="AX19" i="58"/>
  <c r="AR19" i="58"/>
  <c r="AL19" i="58"/>
  <c r="AE19" i="58"/>
  <c r="Y19" i="58"/>
  <c r="S19" i="58"/>
  <c r="M19" i="58"/>
  <c r="DF19" i="57"/>
  <c r="CZ19" i="57"/>
  <c r="CT19" i="57"/>
  <c r="CN19" i="57"/>
  <c r="CH19" i="57"/>
  <c r="CB19" i="57"/>
  <c r="BV19" i="57"/>
  <c r="BP19" i="57"/>
  <c r="BJ19" i="57"/>
  <c r="BD19" i="57"/>
  <c r="AX19" i="57"/>
  <c r="AR19" i="57"/>
  <c r="AL19" i="57"/>
  <c r="AE19" i="57"/>
  <c r="Y19" i="57"/>
  <c r="S19" i="57"/>
  <c r="M19" i="57"/>
  <c r="DF19" i="56"/>
  <c r="CZ19" i="56"/>
  <c r="CT19" i="56"/>
  <c r="CN19" i="56"/>
  <c r="CH19" i="56"/>
  <c r="CB19" i="56"/>
  <c r="BV19" i="56"/>
  <c r="BP19" i="56"/>
  <c r="BJ19" i="56"/>
  <c r="BD19" i="56"/>
  <c r="AX19" i="56"/>
  <c r="AR19" i="56"/>
  <c r="AL19" i="56"/>
  <c r="AE19" i="56"/>
  <c r="Y19" i="56"/>
  <c r="S19" i="56"/>
  <c r="M19" i="56"/>
  <c r="DF19" i="55"/>
  <c r="CZ19" i="55"/>
  <c r="CT19" i="55"/>
  <c r="CN19" i="55"/>
  <c r="CH19" i="55"/>
  <c r="CB19" i="55"/>
  <c r="BV19" i="55"/>
  <c r="BP19" i="55"/>
  <c r="BJ19" i="55"/>
  <c r="BD19" i="55"/>
  <c r="AX19" i="55"/>
  <c r="AR19" i="55"/>
  <c r="AL19" i="55"/>
  <c r="AE19" i="55"/>
  <c r="Y19" i="55"/>
  <c r="S19" i="55"/>
  <c r="M19" i="55"/>
  <c r="DF19" i="54"/>
  <c r="CZ19" i="54"/>
  <c r="CT19" i="54"/>
  <c r="CN19" i="54"/>
  <c r="CH19" i="54"/>
  <c r="CB19" i="54"/>
  <c r="BV19" i="54"/>
  <c r="BP19" i="54"/>
  <c r="BJ19" i="54"/>
  <c r="BD19" i="54"/>
  <c r="AX19" i="54"/>
  <c r="AR19" i="54"/>
  <c r="AL19" i="54"/>
  <c r="AE19" i="54"/>
  <c r="Y19" i="54"/>
  <c r="S19" i="54"/>
  <c r="M19" i="54"/>
  <c r="DF19" i="53"/>
  <c r="CZ19" i="53"/>
  <c r="CT19" i="53"/>
  <c r="CN19" i="53"/>
  <c r="CH19" i="53"/>
  <c r="CB19" i="53"/>
  <c r="BV19" i="53"/>
  <c r="BP19" i="53"/>
  <c r="BJ19" i="53"/>
  <c r="BD19" i="53"/>
  <c r="AX19" i="53"/>
  <c r="AR19" i="53"/>
  <c r="AL19" i="53"/>
  <c r="AE19" i="53"/>
  <c r="Y19" i="53"/>
  <c r="S19" i="53"/>
  <c r="M19" i="53"/>
  <c r="DF19" i="52"/>
  <c r="CZ19" i="52"/>
  <c r="CT19" i="52"/>
  <c r="CN19" i="52"/>
  <c r="CH19" i="52"/>
  <c r="CB19" i="52"/>
  <c r="BV19" i="52"/>
  <c r="BP19" i="52"/>
  <c r="BJ19" i="52"/>
  <c r="BD19" i="52"/>
  <c r="AX19" i="52"/>
  <c r="AR19" i="52"/>
  <c r="AL19" i="52"/>
  <c r="AE19" i="52"/>
  <c r="Y19" i="52"/>
  <c r="S19" i="52"/>
  <c r="M19" i="52"/>
  <c r="DF19" i="51"/>
  <c r="CZ19" i="51"/>
  <c r="CT19" i="51"/>
  <c r="CN19" i="51"/>
  <c r="CH19" i="51"/>
  <c r="CB19" i="51"/>
  <c r="BV19" i="51"/>
  <c r="BP19" i="51"/>
  <c r="BJ19" i="51"/>
  <c r="BD19" i="51"/>
  <c r="AX19" i="51"/>
  <c r="AR19" i="51"/>
  <c r="AL19" i="51"/>
  <c r="AE19" i="51"/>
  <c r="Y19" i="51"/>
  <c r="S19" i="51"/>
  <c r="M19" i="51"/>
  <c r="DF19" i="50"/>
  <c r="CZ19" i="50"/>
  <c r="CT19" i="50"/>
  <c r="CN19" i="50"/>
  <c r="CH19" i="50"/>
  <c r="CB19" i="50"/>
  <c r="BV19" i="50"/>
  <c r="BP19" i="50"/>
  <c r="BJ19" i="50"/>
  <c r="BD19" i="50"/>
  <c r="AX19" i="50"/>
  <c r="AR19" i="50"/>
  <c r="AL19" i="50"/>
  <c r="AE19" i="50"/>
  <c r="Y19" i="50"/>
  <c r="S19" i="50"/>
  <c r="M19" i="50"/>
  <c r="DF19" i="49"/>
  <c r="CZ19" i="49"/>
  <c r="CT19" i="49"/>
  <c r="CN19" i="49"/>
  <c r="CH19" i="49"/>
  <c r="CB19" i="49"/>
  <c r="BV19" i="49"/>
  <c r="BP19" i="49"/>
  <c r="BJ19" i="49"/>
  <c r="BD19" i="49"/>
  <c r="AX19" i="49"/>
  <c r="AR19" i="49"/>
  <c r="AL19" i="49"/>
  <c r="AE19" i="49"/>
  <c r="Y19" i="49"/>
  <c r="S19" i="49"/>
  <c r="M19" i="49"/>
  <c r="DF19" i="48"/>
  <c r="CZ19" i="48"/>
  <c r="CT19" i="48"/>
  <c r="CN19" i="48"/>
  <c r="CH19" i="48"/>
  <c r="CB19" i="48"/>
  <c r="BV19" i="48"/>
  <c r="BP19" i="48"/>
  <c r="BJ19" i="48"/>
  <c r="BD19" i="48"/>
  <c r="AX19" i="48"/>
  <c r="AR19" i="48"/>
  <c r="AL19" i="48"/>
  <c r="AE19" i="48"/>
  <c r="Y19" i="48"/>
  <c r="S19" i="48"/>
  <c r="M19" i="48"/>
  <c r="DF19" i="47"/>
  <c r="CZ19" i="47"/>
  <c r="CT19" i="47"/>
  <c r="CN19" i="47"/>
  <c r="CH19" i="47"/>
  <c r="CB19" i="47"/>
  <c r="BV19" i="47"/>
  <c r="BP19" i="47"/>
  <c r="BJ19" i="47"/>
  <c r="BD19" i="47"/>
  <c r="AX19" i="47"/>
  <c r="AR19" i="47"/>
  <c r="AL19" i="47"/>
  <c r="AE19" i="47"/>
  <c r="Y19" i="47"/>
  <c r="S19" i="47"/>
  <c r="M19" i="47"/>
  <c r="FD19" i="46"/>
  <c r="ET19" i="46"/>
  <c r="EJ19" i="46"/>
  <c r="DZ19" i="46"/>
  <c r="DP19" i="46"/>
  <c r="DF19" i="46"/>
  <c r="CV19" i="46"/>
  <c r="CL19" i="46"/>
  <c r="CB19" i="46"/>
  <c r="BR19" i="46"/>
  <c r="BH19" i="46"/>
  <c r="AX19" i="46"/>
  <c r="AM19" i="46"/>
  <c r="AE19" i="46"/>
  <c r="Y19" i="46"/>
  <c r="S19" i="46"/>
  <c r="M19" i="46"/>
  <c r="DF19" i="45"/>
  <c r="CZ19" i="45"/>
  <c r="CT19" i="45"/>
  <c r="CN19" i="45"/>
  <c r="CH19" i="45"/>
  <c r="CB19" i="45"/>
  <c r="BV19" i="45"/>
  <c r="BP19" i="45"/>
  <c r="BJ19" i="45"/>
  <c r="BD19" i="45"/>
  <c r="AX19" i="45"/>
  <c r="AR19" i="45"/>
  <c r="AL19" i="45"/>
  <c r="AE19" i="45"/>
  <c r="Y19" i="45"/>
  <c r="S19" i="45"/>
  <c r="M19" i="45"/>
  <c r="DF19" i="44"/>
  <c r="CZ19" i="44"/>
  <c r="CT19" i="44"/>
  <c r="CN19" i="44"/>
  <c r="CH19" i="44"/>
  <c r="CB19" i="44"/>
  <c r="BV19" i="44"/>
  <c r="BP19" i="44"/>
  <c r="BJ19" i="44"/>
  <c r="BD19" i="44"/>
  <c r="AX19" i="44"/>
  <c r="AR19" i="44"/>
  <c r="AL19" i="44"/>
  <c r="AE19" i="44"/>
  <c r="Y19" i="44"/>
  <c r="S19" i="44"/>
  <c r="M19" i="44"/>
  <c r="BS11" i="43"/>
  <c r="BS11" i="44"/>
  <c r="BS11" i="45"/>
  <c r="CQ11" i="46"/>
  <c r="BS11" i="47"/>
  <c r="BS11" i="48"/>
  <c r="BS11" i="49"/>
  <c r="BS11" i="50"/>
  <c r="BS11" i="51"/>
  <c r="BS11" i="52"/>
  <c r="BS11" i="53"/>
  <c r="BS11" i="54"/>
  <c r="BS11" i="55"/>
  <c r="BS11" i="56"/>
  <c r="BS11" i="57"/>
  <c r="BS11" i="58"/>
  <c r="BS11" i="59"/>
  <c r="BS11" i="60"/>
  <c r="BS11" i="61"/>
  <c r="BS11" i="42"/>
  <c r="O15" i="43"/>
  <c r="O15" i="44"/>
  <c r="O15" i="45"/>
  <c r="O15" i="46"/>
  <c r="O15" i="47"/>
  <c r="O15" i="48"/>
  <c r="O15" i="49"/>
  <c r="O15" i="50"/>
  <c r="O15" i="51"/>
  <c r="O15" i="52"/>
  <c r="O15" i="53"/>
  <c r="O15" i="54"/>
  <c r="O15" i="55"/>
  <c r="O15" i="56"/>
  <c r="O15" i="57"/>
  <c r="O15" i="58"/>
  <c r="O15" i="59"/>
  <c r="O15" i="60"/>
  <c r="O15" i="61"/>
  <c r="O15" i="42"/>
  <c r="O14" i="43"/>
  <c r="O14" i="44"/>
  <c r="O14" i="45"/>
  <c r="O14" i="46"/>
  <c r="O14" i="47"/>
  <c r="O14" i="48"/>
  <c r="O14" i="49"/>
  <c r="O14" i="50"/>
  <c r="O14" i="51"/>
  <c r="O14" i="52"/>
  <c r="O14" i="53"/>
  <c r="O14" i="54"/>
  <c r="O14" i="55"/>
  <c r="O14" i="56"/>
  <c r="O14" i="57"/>
  <c r="O14" i="58"/>
  <c r="O14" i="59"/>
  <c r="O14" i="60"/>
  <c r="O14" i="61"/>
  <c r="O14" i="42"/>
  <c r="O13" i="43"/>
  <c r="O13" i="44"/>
  <c r="O13" i="45"/>
  <c r="O13" i="47"/>
  <c r="O13" i="48"/>
  <c r="O13" i="49"/>
  <c r="O13" i="50"/>
  <c r="O13" i="51"/>
  <c r="O13" i="52"/>
  <c r="O13" i="53"/>
  <c r="O13" i="54"/>
  <c r="O13" i="55"/>
  <c r="O13" i="56"/>
  <c r="O13" i="57"/>
  <c r="O13" i="58"/>
  <c r="O13" i="59"/>
  <c r="O13" i="60"/>
  <c r="O13" i="61"/>
  <c r="O13" i="42"/>
  <c r="O12" i="43"/>
  <c r="O12" i="44"/>
  <c r="O12" i="45"/>
  <c r="O12" i="46"/>
  <c r="O12" i="47"/>
  <c r="O12" i="48"/>
  <c r="O12" i="49"/>
  <c r="O12" i="50"/>
  <c r="O12" i="51"/>
  <c r="O12" i="52"/>
  <c r="O12" i="53"/>
  <c r="O12" i="54"/>
  <c r="O12" i="55"/>
  <c r="O12" i="56"/>
  <c r="O12" i="57"/>
  <c r="O12" i="58"/>
  <c r="O12" i="59"/>
  <c r="O12" i="60"/>
  <c r="O12" i="61"/>
  <c r="O12" i="42"/>
  <c r="O11" i="43"/>
  <c r="O11" i="44"/>
  <c r="O11" i="45"/>
  <c r="O11" i="46"/>
  <c r="O11" i="47"/>
  <c r="O11" i="48"/>
  <c r="O11" i="49"/>
  <c r="O11" i="50"/>
  <c r="O11" i="51"/>
  <c r="O11" i="52"/>
  <c r="O11" i="53"/>
  <c r="O11" i="54"/>
  <c r="O11" i="55"/>
  <c r="O11" i="56"/>
  <c r="O11" i="57"/>
  <c r="O11" i="58"/>
  <c r="O11" i="59"/>
  <c r="O11" i="60"/>
  <c r="O11" i="61"/>
  <c r="O11" i="42"/>
  <c r="H9" i="43"/>
  <c r="H9" i="44"/>
  <c r="H9" i="45"/>
  <c r="H9" i="46"/>
  <c r="H9" i="47"/>
  <c r="H9" i="48"/>
  <c r="H9" i="49"/>
  <c r="H9" i="50"/>
  <c r="H9" i="51"/>
  <c r="H9" i="52"/>
  <c r="H9" i="53"/>
  <c r="H9" i="54"/>
  <c r="H9" i="55"/>
  <c r="H9" i="56"/>
  <c r="H9" i="57"/>
  <c r="H9" i="58"/>
  <c r="H9" i="59"/>
  <c r="H9" i="60"/>
  <c r="H9" i="61"/>
  <c r="H9" i="42"/>
  <c r="BJ5" i="61"/>
  <c r="BJ5" i="60"/>
  <c r="BJ5" i="59"/>
  <c r="BJ5" i="58"/>
  <c r="BJ5" i="57"/>
  <c r="BJ5" i="56"/>
  <c r="BJ5" i="55"/>
  <c r="BJ5" i="54"/>
  <c r="BJ5" i="53"/>
  <c r="BJ5" i="52"/>
  <c r="BJ5" i="51"/>
  <c r="BJ5" i="50"/>
  <c r="BJ5" i="49"/>
  <c r="BJ5" i="48"/>
  <c r="BJ5" i="47"/>
  <c r="CB5" i="46"/>
  <c r="BJ5" i="45"/>
  <c r="BJ5" i="44"/>
  <c r="BJ5" i="43"/>
  <c r="BJ5" i="42"/>
</calcChain>
</file>

<file path=xl/comments1.xml><?xml version="1.0" encoding="utf-8"?>
<comments xmlns="http://schemas.openxmlformats.org/spreadsheetml/2006/main">
  <authors>
    <author>Nadzeya Reid</author>
  </authors>
  <commentList>
    <comment ref="AJ27" authorId="0" shapeId="0">
      <text>
        <r>
          <rPr>
            <b/>
            <sz val="9"/>
            <color indexed="10"/>
            <rFont val="Tahoma"/>
            <family val="2"/>
          </rPr>
          <t>#Supplier Project Kick-Off:</t>
        </r>
        <r>
          <rPr>
            <sz val="9"/>
            <color indexed="10"/>
            <rFont val="Tahoma"/>
            <family val="2"/>
          </rPr>
          <t xml:space="preserve"> Insert Start Date value(as Monday, beginning of the week)  in this cel</t>
        </r>
        <r>
          <rPr>
            <sz val="9"/>
            <color indexed="81"/>
            <rFont val="Tahoma"/>
            <family val="2"/>
          </rPr>
          <t xml:space="preserve">l 
</t>
        </r>
      </text>
    </comment>
  </commentList>
</comments>
</file>

<file path=xl/comments2.xml><?xml version="1.0" encoding="utf-8"?>
<comments xmlns="http://schemas.openxmlformats.org/spreadsheetml/2006/main">
  <authors>
    <author>Nadzeya Reid</author>
  </authors>
  <commentList>
    <comment ref="C25" authorId="0" shapeId="0">
      <text>
        <r>
          <rPr>
            <b/>
            <sz val="9"/>
            <color indexed="81"/>
            <rFont val="Tahoma"/>
            <family val="2"/>
          </rPr>
          <t>Nadzeya Reid:</t>
        </r>
        <r>
          <rPr>
            <sz val="9"/>
            <color indexed="81"/>
            <rFont val="Tahoma"/>
            <family val="2"/>
          </rPr>
          <t xml:space="preserve">
Nadzeya Reid:
Requirements for completing Tooling SMS:
1. Seats Supplier, the timing for the following components need to be provided on component and assembly tooling:
- Frame, Plastic Trim Covers, Foam, and Trim Covers (Cloth Material)
2. Radiator Grille Suppliers, the timing for the following components need to be provided on component and assembly tooling:
- Inner Grille, Outer or Surround
3. Head Lamps Suppliers, the timing for the following components need to be provided on component and assembly tooling:
- Outer Lens, Housing, Bezel or Extension, Reflector
4. Rear Combi-Lamp Suppliers, the timing for the following components need to be provided on component and assembly tooling
- Housing, Outer Lens, Inner Lens, Reflector
5. Other Supplier, please provide tooling with longest lead time and specified total component/assembly tooling needed for the program</t>
        </r>
      </text>
    </comment>
    <comment ref="W25" authorId="0" shapeId="0">
      <text>
        <r>
          <rPr>
            <b/>
            <sz val="9"/>
            <color indexed="81"/>
            <rFont val="Tahoma"/>
            <family val="2"/>
          </rPr>
          <t>Nadzeya Reid:</t>
        </r>
        <r>
          <rPr>
            <sz val="9"/>
            <color indexed="81"/>
            <rFont val="Tahoma"/>
            <family val="2"/>
          </rPr>
          <t xml:space="preserve">
Please specify the total tooling required for this project and provide additional information on the remarks section</t>
        </r>
      </text>
    </comment>
    <comment ref="C47" authorId="0" shapeId="0">
      <text>
        <r>
          <rPr>
            <b/>
            <sz val="9"/>
            <color indexed="81"/>
            <rFont val="Tahoma"/>
            <family val="2"/>
          </rPr>
          <t>Nadzeya Reid:</t>
        </r>
        <r>
          <rPr>
            <sz val="9"/>
            <color indexed="81"/>
            <rFont val="Tahoma"/>
            <family val="2"/>
          </rPr>
          <t xml:space="preserve">
Requirements for completing Tooling SMS:
1. Seats Supplier, the timing for the following components need to be provided on component and assembly tooling:
- Frame, Plastic Trim Covers, Foam, and Trim Covers (Cloth Material)
2. Radiator Grille Suppliers, the timing for the following components need to be provided on component and assembly tooling:
- Inner Grille, Outer or Surround
3. Head Lamps Suppliers, the timing for the following components need to be provided on component and assembly tooling:
- Outer Lens, Housing, Bezel or Extension, Reflector
4. Rear Combi-Lamp Suppliers, the timing for the following components need to be provided on component and assembly tooling
- Housing, Outer Lens, Inner Lens, Reflector
5. Other Supplier, please provide tooling with longest lead time and specified total component/assembly tooling needed for the program</t>
        </r>
      </text>
    </comment>
    <comment ref="W47" authorId="0" shapeId="0">
      <text>
        <r>
          <rPr>
            <b/>
            <sz val="9"/>
            <color indexed="81"/>
            <rFont val="Tahoma"/>
            <family val="2"/>
          </rPr>
          <t>Nadzeya Reid:</t>
        </r>
        <r>
          <rPr>
            <sz val="9"/>
            <color indexed="81"/>
            <rFont val="Tahoma"/>
            <family val="2"/>
          </rPr>
          <t xml:space="preserve">
Please specify the total tooling required for this project and provide additional information on the remarks section</t>
        </r>
      </text>
    </comment>
    <comment ref="C68" authorId="0" shapeId="0">
      <text>
        <r>
          <rPr>
            <b/>
            <sz val="9"/>
            <color indexed="81"/>
            <rFont val="Tahoma"/>
            <family val="2"/>
          </rPr>
          <t>Nadzeya Reid:</t>
        </r>
        <r>
          <rPr>
            <sz val="9"/>
            <color indexed="81"/>
            <rFont val="Tahoma"/>
            <family val="2"/>
          </rPr>
          <t xml:space="preserve">
Requirements for completing Tooling SMS:
1. Seats Supplier, the timing for the following components need to be provided on component and assembly tooling:
- Frame, Plastic Trim Covers, Foam, and Trim Covers (Cloth Material)
2. Radiator Grille Suppliers, the timing for the following components need to be provided on component and assembly tooling:
- Inner Grille, Outer or Surround
3. Head Lamps Suppliers, the timing for the following components need to be provided on component and assembly tooling:
- Outer Lens, Housing, Bezel or Extension, Reflector
4. Rear Combi-Lamp Suppliers, the timing for the following components need to be provided on component and assembly tooling
- Housing, Outer Lens, Inner Lens, Reflector
5. Other Supplier, please provide tooling with longest lead time and specified total component/assembly tooling needed for the program</t>
        </r>
      </text>
    </comment>
    <comment ref="W68" authorId="0" shapeId="0">
      <text>
        <r>
          <rPr>
            <b/>
            <sz val="9"/>
            <color indexed="81"/>
            <rFont val="Tahoma"/>
            <family val="2"/>
          </rPr>
          <t>Nadzeya Reid:</t>
        </r>
        <r>
          <rPr>
            <sz val="9"/>
            <color indexed="81"/>
            <rFont val="Tahoma"/>
            <family val="2"/>
          </rPr>
          <t xml:space="preserve">
Please specify the total tooling required for this project and provide additional information on the remarks section</t>
        </r>
      </text>
    </comment>
    <comment ref="C89" authorId="0" shapeId="0">
      <text>
        <r>
          <rPr>
            <b/>
            <sz val="9"/>
            <color indexed="81"/>
            <rFont val="Tahoma"/>
            <family val="2"/>
          </rPr>
          <t>Nadzeya Reid:</t>
        </r>
        <r>
          <rPr>
            <sz val="9"/>
            <color indexed="81"/>
            <rFont val="Tahoma"/>
            <family val="2"/>
          </rPr>
          <t xml:space="preserve">
Requirements for completing Tooling SMS:
1. Seats Supplier, the timing for the following components need to be provided on component and assembly tooling:
- Frame, Plastic Trim Covers, Foam, and Trim Covers (Cloth Material)
2. Radiator Grille Suppliers, the timing for the following components need to be provided on component and assembly tooling:
- Inner Grille, Outer or Surround
3. Head Lamps Suppliers, the timing for the following components need to be provided on component and assembly tooling:
- Outer Lens, Housing, Bezel or Extension, Reflector
4. Rear Combi-Lamp Suppliers, the timing for the following components need to be provided on component and assembly tooling
- Housing, Outer Lens, Inner Lens, Reflector
5. Other Supplier, please provide tooling with longest lead time and specified total component/assembly tooling needed for the program</t>
        </r>
      </text>
    </comment>
    <comment ref="W89" authorId="0" shapeId="0">
      <text>
        <r>
          <rPr>
            <b/>
            <sz val="9"/>
            <color indexed="81"/>
            <rFont val="Tahoma"/>
            <family val="2"/>
          </rPr>
          <t>Nadzeya Reid:</t>
        </r>
        <r>
          <rPr>
            <sz val="9"/>
            <color indexed="81"/>
            <rFont val="Tahoma"/>
            <family val="2"/>
          </rPr>
          <t xml:space="preserve">
Please specify the total tooling required for this project and provide additional information on the remarks section</t>
        </r>
      </text>
    </comment>
    <comment ref="C110" authorId="0" shapeId="0">
      <text>
        <r>
          <rPr>
            <b/>
            <sz val="9"/>
            <color indexed="81"/>
            <rFont val="Tahoma"/>
            <family val="2"/>
          </rPr>
          <t>Nadzeya Reid:</t>
        </r>
        <r>
          <rPr>
            <sz val="9"/>
            <color indexed="81"/>
            <rFont val="Tahoma"/>
            <family val="2"/>
          </rPr>
          <t xml:space="preserve">
Requirements for completing Tooling SMS:
1. Seats Supplier, the timing for the following components need to be provided on component and assembly tooling:
- Frame, Plastic Trim Covers, Foam, and Trim Covers (Cloth Material)
2. Radiator Grille Suppliers, the timing for the following components need to be provided on component and assembly tooling:
- Inner Grille, Outer or Surround
3. Head Lamps Suppliers, the timing for the following components need to be provided on component and assembly tooling:
- Outer Lens, Housing, Bezel or Extension, Reflector
4. Rear Combi-Lamp Suppliers, the timing for the following components need to be provided on component and assembly tooling
- Housing, Outer Lens, Inner Lens, Reflector
5. Other Supplier, please provide tooling with longest lead time and specified total component/assembly tooling needed for the program</t>
        </r>
      </text>
    </comment>
    <comment ref="W110" authorId="0" shapeId="0">
      <text>
        <r>
          <rPr>
            <b/>
            <sz val="9"/>
            <color indexed="81"/>
            <rFont val="Tahoma"/>
            <family val="2"/>
          </rPr>
          <t>Nadzeya Reid:</t>
        </r>
        <r>
          <rPr>
            <sz val="9"/>
            <color indexed="81"/>
            <rFont val="Tahoma"/>
            <family val="2"/>
          </rPr>
          <t xml:space="preserve">
Please specify the total tooling required for this project and provide additional information on the remarks section</t>
        </r>
      </text>
    </comment>
  </commentList>
</comments>
</file>

<file path=xl/sharedStrings.xml><?xml version="1.0" encoding="utf-8"?>
<sst xmlns="http://schemas.openxmlformats.org/spreadsheetml/2006/main" count="2563" uniqueCount="563">
  <si>
    <t>Supplier Name:</t>
  </si>
  <si>
    <t>Part Name:</t>
  </si>
  <si>
    <t>Part No. &amp; Issue Level:</t>
  </si>
  <si>
    <t>Design Note No. / DEVO:</t>
  </si>
  <si>
    <t>Supplier Code:</t>
  </si>
  <si>
    <t xml:space="preserve">Tel. No: </t>
  </si>
  <si>
    <t>Signature</t>
  </si>
  <si>
    <t>Name</t>
  </si>
  <si>
    <t>Supplier Sign-off (Manager Level)</t>
  </si>
  <si>
    <t>Trial</t>
  </si>
  <si>
    <t>Project Milestones</t>
  </si>
  <si>
    <t>Internal Project Review Meetings</t>
  </si>
  <si>
    <t>Control Plans</t>
  </si>
  <si>
    <t>Testing</t>
  </si>
  <si>
    <t>Production Tooling</t>
  </si>
  <si>
    <t>Production Gauging</t>
  </si>
  <si>
    <t>Appearance Approval</t>
  </si>
  <si>
    <t>Capability Study</t>
  </si>
  <si>
    <t>Ramp-up Activities</t>
  </si>
  <si>
    <t>Comments:</t>
  </si>
  <si>
    <t>Responsible Person
(Supplier)</t>
  </si>
  <si>
    <t>Time Scale</t>
  </si>
  <si>
    <t>Project Leader</t>
  </si>
  <si>
    <t>Production Control</t>
  </si>
  <si>
    <t>Engineering</t>
  </si>
  <si>
    <t>Design</t>
  </si>
  <si>
    <t>Production</t>
  </si>
  <si>
    <t>Author:</t>
  </si>
  <si>
    <t xml:space="preserve">Parts Manufacture and Submission </t>
  </si>
  <si>
    <t>Logistics Systems Implementation</t>
  </si>
  <si>
    <t>Packaging Development and Manufacture</t>
  </si>
  <si>
    <t>Operator Recruitment and Training</t>
  </si>
  <si>
    <t>Floor Plan layout/ Process Flowchart</t>
  </si>
  <si>
    <t>Operation Sheets/ Work Instructions</t>
  </si>
  <si>
    <t>Production Facilities (inc. Test) Installation</t>
  </si>
  <si>
    <t>Analysis of Potential Failure and Effects</t>
  </si>
  <si>
    <t>Detail Design/ Drawing Preparation</t>
  </si>
  <si>
    <t>PSW Sign off</t>
  </si>
  <si>
    <t>Sub-supplier Management</t>
  </si>
  <si>
    <t>Supplier Process Audit</t>
  </si>
  <si>
    <t>Doc Ref. No. / Ver.:</t>
    <phoneticPr fontId="3" type="noConversion"/>
  </si>
  <si>
    <t>Doc. Rev. Date:</t>
    <phoneticPr fontId="8"/>
  </si>
  <si>
    <t>Doc. Origin Date:</t>
    <phoneticPr fontId="8"/>
  </si>
  <si>
    <t>E-mail:</t>
    <phoneticPr fontId="3" type="noConversion"/>
  </si>
  <si>
    <t>Supplier Plant Name:</t>
    <phoneticPr fontId="8"/>
  </si>
  <si>
    <t>Remark</t>
    <phoneticPr fontId="8"/>
  </si>
  <si>
    <t>Trial</t>
    <phoneticPr fontId="3" type="noConversion"/>
  </si>
  <si>
    <t>Delivery Date</t>
    <phoneticPr fontId="3" type="noConversion"/>
  </si>
  <si>
    <t>Qty</t>
    <phoneticPr fontId="3" type="noConversion"/>
  </si>
  <si>
    <t>SOP Date</t>
    <phoneticPr fontId="3" type="noConversion"/>
  </si>
  <si>
    <t>Doc Ref. No. / Ver.:</t>
    <phoneticPr fontId="3" type="noConversion"/>
  </si>
  <si>
    <t>Doc. Rev. Date:</t>
    <phoneticPr fontId="8"/>
  </si>
  <si>
    <t>Doc. Origin Date:</t>
    <phoneticPr fontId="8"/>
  </si>
  <si>
    <t>E-mail:</t>
    <phoneticPr fontId="3" type="noConversion"/>
  </si>
  <si>
    <t>Supplier Plant Name:</t>
    <phoneticPr fontId="8"/>
  </si>
  <si>
    <t>Remark</t>
    <phoneticPr fontId="8"/>
  </si>
  <si>
    <t>Trial</t>
    <phoneticPr fontId="3" type="noConversion"/>
  </si>
  <si>
    <t>Delivery Date</t>
    <phoneticPr fontId="3" type="noConversion"/>
  </si>
  <si>
    <t>Qty</t>
    <phoneticPr fontId="3" type="noConversion"/>
  </si>
  <si>
    <t>SOP Date</t>
    <phoneticPr fontId="3" type="noConversion"/>
  </si>
  <si>
    <t>Annuale Production Volume Max.</t>
    <phoneticPr fontId="3" type="noConversion"/>
  </si>
  <si>
    <t>E-mail:</t>
    <phoneticPr fontId="3" type="noConversion"/>
  </si>
  <si>
    <t>Supplier Plant Name:</t>
    <phoneticPr fontId="8"/>
  </si>
  <si>
    <t>Remark</t>
    <phoneticPr fontId="8"/>
  </si>
  <si>
    <t>Trial</t>
    <phoneticPr fontId="3" type="noConversion"/>
  </si>
  <si>
    <t>Delivery Date</t>
    <phoneticPr fontId="3" type="noConversion"/>
  </si>
  <si>
    <t>Qty</t>
    <phoneticPr fontId="3" type="noConversion"/>
  </si>
  <si>
    <t>SOP Date</t>
    <phoneticPr fontId="3" type="noConversion"/>
  </si>
  <si>
    <t>Annuale Production Volume Max.</t>
    <phoneticPr fontId="3" type="noConversion"/>
  </si>
  <si>
    <t>E-mail:</t>
    <phoneticPr fontId="3" type="noConversion"/>
  </si>
  <si>
    <t>Supplier Plant Name:</t>
    <phoneticPr fontId="8"/>
  </si>
  <si>
    <t>Remark</t>
    <phoneticPr fontId="8"/>
  </si>
  <si>
    <t>Trial</t>
    <phoneticPr fontId="3" type="noConversion"/>
  </si>
  <si>
    <t>Delivery Date</t>
    <phoneticPr fontId="3" type="noConversion"/>
  </si>
  <si>
    <t>Qty</t>
    <phoneticPr fontId="3" type="noConversion"/>
  </si>
  <si>
    <t>SOP Date</t>
    <phoneticPr fontId="3" type="noConversion"/>
  </si>
  <si>
    <t>Annuale Production Volume Max.</t>
    <phoneticPr fontId="3" type="noConversion"/>
  </si>
  <si>
    <t>E-mail:</t>
    <phoneticPr fontId="3" type="noConversion"/>
  </si>
  <si>
    <t>Supplier Plant Name:</t>
    <phoneticPr fontId="8"/>
  </si>
  <si>
    <t>Remark</t>
    <phoneticPr fontId="8"/>
  </si>
  <si>
    <t>Trial</t>
    <phoneticPr fontId="3" type="noConversion"/>
  </si>
  <si>
    <t>Delivery Date</t>
    <phoneticPr fontId="3" type="noConversion"/>
  </si>
  <si>
    <t>Qty</t>
    <phoneticPr fontId="3" type="noConversion"/>
  </si>
  <si>
    <t>SOP Date</t>
    <phoneticPr fontId="3" type="noConversion"/>
  </si>
  <si>
    <t>Annuale Production Volume Max.</t>
    <phoneticPr fontId="3" type="noConversion"/>
  </si>
  <si>
    <r>
      <t>O</t>
    </r>
    <r>
      <rPr>
        <sz val="10"/>
        <rFont val="Arial"/>
        <family val="2"/>
      </rPr>
      <t>bjective</t>
    </r>
    <phoneticPr fontId="3" type="noConversion"/>
  </si>
  <si>
    <t>Annual Production Volume Max.</t>
  </si>
  <si>
    <t>Purchasing</t>
  </si>
  <si>
    <t>Sales</t>
  </si>
  <si>
    <t>Quality Assurance</t>
    <phoneticPr fontId="4" type="noConversion"/>
  </si>
  <si>
    <t>Production Development</t>
  </si>
  <si>
    <t>KSPQP - SUPPLIER MASTER SCHEDULE (inc. Details)</t>
  </si>
  <si>
    <r>
      <rPr>
        <b/>
        <sz val="11"/>
        <color indexed="30"/>
        <rFont val="Arial"/>
        <family val="2"/>
      </rPr>
      <t xml:space="preserve">KSPQP - SUPPLIER MASTER SCHEDULE </t>
    </r>
    <r>
      <rPr>
        <b/>
        <sz val="11"/>
        <rFont val="Arial"/>
        <family val="2"/>
      </rPr>
      <t>(inc. Details)</t>
    </r>
  </si>
  <si>
    <t>Spec Tender</t>
  </si>
  <si>
    <t>Logistics</t>
  </si>
  <si>
    <t>Task
Start
Date</t>
  </si>
  <si>
    <t>Task
End
Date</t>
  </si>
  <si>
    <t>SMS Cover Page</t>
  </si>
  <si>
    <t>1. The Supplier Master Schedule &amp; Details is a document that demonstrates how the  timing for key design, development, and production preparation milestones will support the achievement of Quality, Cost, Delivery Targets.</t>
  </si>
  <si>
    <t xml:space="preserve"> </t>
  </si>
  <si>
    <t>SMS  Header Information</t>
  </si>
  <si>
    <t>SMS Cover Page Requirement</t>
  </si>
  <si>
    <t>2-21: Please refer to individual tab for each SMS definitions and expectations.</t>
  </si>
  <si>
    <r>
      <t>-</t>
    </r>
    <r>
      <rPr>
        <b/>
        <sz val="12"/>
        <rFont val="Arial"/>
        <family val="2"/>
      </rPr>
      <t xml:space="preserve"> SOP:</t>
    </r>
    <r>
      <rPr>
        <sz val="12"/>
        <rFont val="Arial"/>
        <family val="2"/>
      </rPr>
      <t xml:space="preserve"> Start of Production</t>
    </r>
  </si>
  <si>
    <r>
      <t>-</t>
    </r>
    <r>
      <rPr>
        <b/>
        <sz val="12"/>
        <rFont val="Arial"/>
        <family val="2"/>
      </rPr>
      <t xml:space="preserve"> SOP + 90 days:</t>
    </r>
    <r>
      <rPr>
        <sz val="12"/>
        <rFont val="Arial"/>
        <family val="2"/>
      </rPr>
      <t xml:space="preserve"> Start of Production + 90 days ramp-up</t>
    </r>
  </si>
  <si>
    <t>Item 2: Internal Project Review Meeting</t>
  </si>
  <si>
    <t>2. The purpose of these meetings is to confirm the progress status to the Master timing / detail action plans and make counter-measure plans for project delay and major risks.</t>
  </si>
  <si>
    <t>SMS Items Requirement</t>
  </si>
  <si>
    <t>PLEASE INSERT DETAILED TIMING PLAN FILE IN THIS SPACE</t>
  </si>
  <si>
    <t>Instruction on Inserting File into Microsoft Excel*</t>
  </si>
  <si>
    <t>1. Goto Insert tab on top of the screen and click the Object icon.</t>
  </si>
  <si>
    <t>2. Once the object icon is clicked, the object window will appear.</t>
  </si>
  <si>
    <t>3. On the Object window, go to "Create from File" tab, browse to the file you want to attach, and make sure the "display as icon" checkbox is checked.</t>
  </si>
  <si>
    <t>4. Once the file is selected, click OK, and the file icon will appear on the screen.</t>
  </si>
  <si>
    <t>5. Move the icon to the space provided to the left.</t>
  </si>
  <si>
    <t>* Only applicable to MS Excel version 2007 and up, please refer to your manual for older version.</t>
  </si>
  <si>
    <t>Item 3: Detail Design / Drawing Preparation</t>
  </si>
  <si>
    <r>
      <t xml:space="preserve">a. </t>
    </r>
    <r>
      <rPr>
        <b/>
        <sz val="12"/>
        <rFont val="Arial"/>
        <family val="2"/>
      </rPr>
      <t>Specification Tender Release:</t>
    </r>
    <r>
      <rPr>
        <sz val="12"/>
        <rFont val="Arial"/>
        <family val="2"/>
      </rPr>
      <t xml:space="preserve"> Suppliers to provide planned and actual release of specification tender from KASAI. A specification tender is a document that express the design requirement to which the design shall be made by the design responsible suppliers and submitted to KASAI design for approval.</t>
    </r>
  </si>
  <si>
    <r>
      <t xml:space="preserve">b. </t>
    </r>
    <r>
      <rPr>
        <b/>
        <sz val="12"/>
        <rFont val="Arial"/>
        <family val="2"/>
      </rPr>
      <t>Basic &amp; Product Specification Study:</t>
    </r>
    <r>
      <rPr>
        <sz val="12"/>
        <rFont val="Arial"/>
        <family val="2"/>
      </rPr>
      <t xml:space="preserve"> Suppliers to provide schedule on studying the specification based on released design. This is the period where feasibility study of the design is conducted to determine if the product can be manufactured.</t>
    </r>
  </si>
  <si>
    <t>Please attach detailed timing plan in the space provided below if requested</t>
  </si>
  <si>
    <t>Item 4: Testing - Reliability &amp; Durability (DAP/STR) Timing Requirement</t>
  </si>
  <si>
    <t>1. Supplier is expected to provide test timing for item with the longest lead time on item a, b, c &amp; d.</t>
  </si>
  <si>
    <t>Item 5: Analysis of Potential Failure &amp; Effects Timing Requirement</t>
  </si>
  <si>
    <t>1. SMS item 5, analysis of potential failure mode and effects, requires supplier to provide timing plan for PFMEA preparation, review, and submission.</t>
  </si>
  <si>
    <t>2. Historical recurrence prevention data from warranty and customer build concerns shall be reviewed as part of this planned activity.</t>
  </si>
  <si>
    <r>
      <t>b.</t>
    </r>
    <r>
      <rPr>
        <b/>
        <sz val="12"/>
        <rFont val="Arial"/>
        <family val="2"/>
      </rPr>
      <t xml:space="preserve"> Initial Draft Submission to KASAI:</t>
    </r>
    <r>
      <rPr>
        <sz val="12"/>
        <rFont val="Arial"/>
        <family val="2"/>
      </rPr>
      <t xml:space="preserve"> Supplier will need to provide the plan on when the intial PFMEA draft will be submitted to KASAI for review.</t>
    </r>
  </si>
  <si>
    <t>Item 6: Production Tooling Timing Requirements</t>
  </si>
  <si>
    <t>1.</t>
  </si>
  <si>
    <t>2.</t>
  </si>
  <si>
    <t>3.</t>
  </si>
  <si>
    <t>4.</t>
  </si>
  <si>
    <t>a.</t>
  </si>
  <si>
    <t>b.</t>
  </si>
  <si>
    <t>c.</t>
  </si>
  <si>
    <t>d,e,f</t>
  </si>
  <si>
    <t>g.</t>
  </si>
  <si>
    <t>h.</t>
  </si>
  <si>
    <t>i.</t>
  </si>
  <si>
    <t>j.</t>
  </si>
  <si>
    <t xml:space="preserve">SMS item 6, Production Tooling, requires supplier to provide detail timing plan for component or assembly tooling. </t>
  </si>
  <si>
    <t>The following suppliers will need to provide detail timing for the following components utilizing the SMS:</t>
  </si>
  <si>
    <t>- Seat supplier will need to provide production tooling timing plan for frame, plastic trim covers, foam, and trim covers (cloth material)</t>
  </si>
  <si>
    <t>- Radiator grille supplier will need to provide tooling timing plan for inner grille, outer, or surround.</t>
  </si>
  <si>
    <t>- Head Lamps suppliers will need to provide tooling timing plan for outer lenses, housing, bezel or extension, and reflector.</t>
  </si>
  <si>
    <t>- Rear Combi-Lamp supplier will need to provide tooling timing plan for housing, outer lens, inner lens, and reflector.</t>
  </si>
  <si>
    <t>For other suppliers, please specify total tooling required for the program and provide timing plan with the longest lead time. Suppliers are free to provide as many as 8 different tooling timing plans as necessary.</t>
  </si>
  <si>
    <t>If requested, supplier shall attach detail timing into the master schedule to further understand the timing plan to meet key milestone event.</t>
  </si>
  <si>
    <r>
      <rPr>
        <b/>
        <sz val="12"/>
        <rFont val="Arial"/>
        <family val="2"/>
      </rPr>
      <t xml:space="preserve">Toolmaker Quoting / Selection Process: </t>
    </r>
    <r>
      <rPr>
        <sz val="12"/>
        <rFont val="Arial"/>
        <family val="2"/>
      </rPr>
      <t>Suppliers to provide timing plan for the total duration of this activity starting from getting quote from tooling supplier(s) to the selection of the supplier(s).</t>
    </r>
  </si>
  <si>
    <r>
      <rPr>
        <b/>
        <sz val="12"/>
        <rFont val="Arial"/>
        <family val="2"/>
      </rPr>
      <t>Tool Design Phase (Start &amp; Completion Date):</t>
    </r>
    <r>
      <rPr>
        <sz val="12"/>
        <rFont val="Arial"/>
        <family val="2"/>
      </rPr>
      <t xml:space="preserve"> Suppliers to provide timing plan for the total duration of tooling design from start to completion.</t>
    </r>
  </si>
  <si>
    <r>
      <rPr>
        <b/>
        <sz val="12"/>
        <rFont val="Arial"/>
        <family val="2"/>
      </rPr>
      <t>Tooling Fabrication (Start &amp; Completion Date):</t>
    </r>
    <r>
      <rPr>
        <sz val="12"/>
        <rFont val="Arial"/>
        <family val="2"/>
      </rPr>
      <t xml:space="preserve"> Suppliers to provide timing plan for the total duration of tool fabrication from start to completion.</t>
    </r>
  </si>
  <si>
    <r>
      <rPr>
        <b/>
        <sz val="12"/>
        <rFont val="Arial"/>
        <family val="2"/>
      </rPr>
      <t>Tooling Trial &amp; Modification (T0, T1, T2):</t>
    </r>
    <r>
      <rPr>
        <sz val="12"/>
        <rFont val="Arial"/>
        <family val="2"/>
      </rPr>
      <t xml:space="preserve"> At least 3 off-tool trials will need to be conducted before VC-lot. Suppliers will need to provide the start and completion of each of the tooling trials.</t>
    </r>
  </si>
  <si>
    <r>
      <rPr>
        <b/>
        <sz val="12"/>
        <rFont val="Arial"/>
        <family val="2"/>
      </rPr>
      <t xml:space="preserve">T2 Level for VC-Lot Confirmation Date: </t>
    </r>
    <r>
      <rPr>
        <sz val="12"/>
        <rFont val="Arial"/>
        <family val="2"/>
      </rPr>
      <t xml:space="preserve"> This is the date where the supplier confirm T2 level parts will be available for VC-lot.</t>
    </r>
  </si>
  <si>
    <r>
      <rPr>
        <b/>
        <sz val="12"/>
        <rFont val="Arial"/>
        <family val="2"/>
      </rPr>
      <t>Tooling Buyoff:</t>
    </r>
    <r>
      <rPr>
        <sz val="12"/>
        <rFont val="Arial"/>
        <family val="2"/>
      </rPr>
      <t xml:space="preserve"> A timing that specify the tooling acceptance from the tooling supplier and ready to be transferred to suppliers facility.</t>
    </r>
  </si>
  <si>
    <r>
      <rPr>
        <b/>
        <sz val="12"/>
        <rFont val="Arial"/>
        <family val="2"/>
      </rPr>
      <t>Tooling Transfer Lead Time:</t>
    </r>
    <r>
      <rPr>
        <sz val="12"/>
        <rFont val="Arial"/>
        <family val="2"/>
      </rPr>
      <t xml:space="preserve"> The tooling transfer date is to include the from the start (tool has been palletized and ready to be shipped) to tooling arrival at suppliers' facility. Suppliers will need to specify if the tool(s) is located in domestic (USA) or overseas and provide the name of the city or country where the tool(s) is/are located at each item.</t>
    </r>
  </si>
  <si>
    <r>
      <rPr>
        <b/>
        <sz val="12"/>
        <rFont val="Arial"/>
        <family val="2"/>
      </rPr>
      <t>Production Trial &amp; Modification:</t>
    </r>
    <r>
      <rPr>
        <sz val="12"/>
        <rFont val="Arial"/>
        <family val="2"/>
      </rPr>
      <t xml:space="preserve"> Suppliers to provide timing for production trial or modification (if required) of the tool(s)</t>
    </r>
  </si>
  <si>
    <t>Item 7: Production Gauging Timing Requirement</t>
  </si>
  <si>
    <t>1. SMS item 7, production gauging, requires supplier to provide the preparation schedule for the completion of design, manufacture, inspection, and buy-off of all gauges.</t>
  </si>
  <si>
    <t>2. The timing plan shall be reviewed with Quality Engineer and agreement shall be reached.</t>
  </si>
  <si>
    <t>3. Suppliers are expected to provide the longest lead time of all the gauges and specify the total assembly and sub-assembly gauges needed for the program in the space provided.</t>
  </si>
  <si>
    <t>4. Any additional information shall be specified in the remarks section of the master schedule.</t>
  </si>
  <si>
    <t>5. If additional timing is necessary, please attach timing plan file into the space provided on Excel document.</t>
  </si>
  <si>
    <r>
      <t xml:space="preserve">a. </t>
    </r>
    <r>
      <rPr>
        <b/>
        <sz val="12"/>
        <rFont val="Arial"/>
        <family val="2"/>
      </rPr>
      <t>Gauge Concept Design Review:</t>
    </r>
    <r>
      <rPr>
        <sz val="12"/>
        <rFont val="Arial"/>
        <family val="2"/>
      </rPr>
      <t xml:space="preserve"> Suppliers to provide total lead time needed for reviewing the gauge concept.</t>
    </r>
  </si>
  <si>
    <r>
      <t xml:space="preserve">b. </t>
    </r>
    <r>
      <rPr>
        <b/>
        <sz val="12"/>
        <rFont val="Arial"/>
        <family val="2"/>
      </rPr>
      <t>Gauge Specification / Drawing Preparation &amp; Submission:</t>
    </r>
    <r>
      <rPr>
        <sz val="12"/>
        <rFont val="Arial"/>
        <family val="2"/>
      </rPr>
      <t xml:space="preserve"> Suppliers to specify the duration for preparing the gauge specification, drawing, and submitting for KASAI approval.</t>
    </r>
  </si>
  <si>
    <r>
      <t xml:space="preserve">c. </t>
    </r>
    <r>
      <rPr>
        <b/>
        <sz val="12"/>
        <rFont val="Arial"/>
        <family val="2"/>
      </rPr>
      <t>Gauge Concept Approval:</t>
    </r>
    <r>
      <rPr>
        <sz val="12"/>
        <rFont val="Arial"/>
        <family val="2"/>
      </rPr>
      <t xml:space="preserve"> Timing for KASAI approval of gauge concept.</t>
    </r>
  </si>
  <si>
    <r>
      <t xml:space="preserve">d. </t>
    </r>
    <r>
      <rPr>
        <b/>
        <sz val="12"/>
        <rFont val="Arial"/>
        <family val="2"/>
      </rPr>
      <t>Gauge Fabrication:</t>
    </r>
    <r>
      <rPr>
        <sz val="12"/>
        <rFont val="Arial"/>
        <family val="2"/>
      </rPr>
      <t xml:space="preserve"> Total lead time needed (longest lead time of all gauges) to fabricate the gauge.</t>
    </r>
  </si>
  <si>
    <r>
      <t xml:space="preserve">e. </t>
    </r>
    <r>
      <rPr>
        <b/>
        <sz val="12"/>
        <rFont val="Arial"/>
        <family val="2"/>
      </rPr>
      <t>Gauge Certification and R&amp;R Study Completion:</t>
    </r>
    <r>
      <rPr>
        <sz val="12"/>
        <rFont val="Arial"/>
        <family val="2"/>
      </rPr>
      <t xml:space="preserve"> The total lead time needed to certify the gauge and to complete the Reproducibility &amp; Repeatability (R&amp;R) Study for quality approval.</t>
    </r>
  </si>
  <si>
    <t>Item 8: Production Facilities (including test) Installation</t>
  </si>
  <si>
    <t xml:space="preserve">1. SMS item 8, production facilities installation, requires suppliers to provide overview timing of all facilities/equipment including modifications, and commissioning at final manufacturing site. </t>
  </si>
  <si>
    <t>2. Suppliers are required to provide timing plan for equipment with the longest lead time and specify total equipment needed for assembly and sub-assembly process in the master schedule.</t>
  </si>
  <si>
    <t>3. Suppliers should conduct at least 3 equipment trials prior to start of production.</t>
  </si>
  <si>
    <t>4. Equipment installation (Off-Tool / Off-Process) should be completed by PT1.</t>
  </si>
  <si>
    <t>5. If requested, suppliers will need to attach detail timing plan with the master schedule in the area provided.</t>
  </si>
  <si>
    <r>
      <t xml:space="preserve">a. </t>
    </r>
    <r>
      <rPr>
        <b/>
        <sz val="12"/>
        <rFont val="Arial"/>
        <family val="2"/>
      </rPr>
      <t xml:space="preserve">Equipment Evaluation &amp; Decision: </t>
    </r>
    <r>
      <rPr>
        <sz val="12"/>
        <rFont val="Arial"/>
        <family val="2"/>
      </rPr>
      <t>Suppliers to provide timing for evaluating options of production equipment and make decision accordingly for equipment selection.</t>
    </r>
  </si>
  <si>
    <r>
      <t xml:space="preserve">b. </t>
    </r>
    <r>
      <rPr>
        <b/>
        <sz val="12"/>
        <rFont val="Arial"/>
        <family val="2"/>
      </rPr>
      <t>New Equipment Specification Completion:</t>
    </r>
    <r>
      <rPr>
        <sz val="12"/>
        <rFont val="Arial"/>
        <family val="2"/>
      </rPr>
      <t xml:space="preserve"> Suppliers to provide timing plan for completion of equipment specification. </t>
    </r>
  </si>
  <si>
    <r>
      <t xml:space="preserve">d. </t>
    </r>
    <r>
      <rPr>
        <b/>
        <sz val="12"/>
        <rFont val="Arial"/>
        <family val="2"/>
      </rPr>
      <t>Equipment Fabrication Schedule:</t>
    </r>
    <r>
      <rPr>
        <sz val="12"/>
        <rFont val="Arial"/>
        <family val="2"/>
      </rPr>
      <t xml:space="preserve"> Suppliers to provide the total lead time of equipment fabrication. This should be based on equipment with the longest lead time.</t>
    </r>
  </si>
  <si>
    <r>
      <t xml:space="preserve">e. </t>
    </r>
    <r>
      <rPr>
        <b/>
        <sz val="12"/>
        <rFont val="Arial"/>
        <family val="2"/>
      </rPr>
      <t>Initial Trial &amp; Equipment Buyoff:</t>
    </r>
    <r>
      <rPr>
        <sz val="12"/>
        <rFont val="Arial"/>
        <family val="2"/>
      </rPr>
      <t xml:space="preserve"> Suppliers to provide the timing for initial equipment trial and buyoff at equipment supplier location before it is being delivered to suppliers' location.</t>
    </r>
  </si>
  <si>
    <r>
      <t xml:space="preserve">f. </t>
    </r>
    <r>
      <rPr>
        <b/>
        <sz val="12"/>
        <rFont val="Arial"/>
        <family val="2"/>
      </rPr>
      <t>Equipment Delivery Schedule:</t>
    </r>
    <r>
      <rPr>
        <sz val="12"/>
        <rFont val="Arial"/>
        <family val="2"/>
      </rPr>
      <t xml:space="preserve"> Suppliers to provide the equipment delivery duration for equipment with the longest lead time. It is the duration where the equipment has been palletized and readied for shipment to supplier's manufacturing site.</t>
    </r>
  </si>
  <si>
    <r>
      <t>g, h, i.</t>
    </r>
    <r>
      <rPr>
        <b/>
        <sz val="12"/>
        <rFont val="Arial"/>
        <family val="2"/>
      </rPr>
      <t xml:space="preserve"> Equipment Trial Run T0, T1, &amp; T2:</t>
    </r>
    <r>
      <rPr>
        <sz val="12"/>
        <rFont val="Arial"/>
        <family val="2"/>
      </rPr>
      <t xml:space="preserve"> Suppliers shall provide timing for conducting at least 3 equipment trials before final equipment buyoff.</t>
    </r>
  </si>
  <si>
    <t>Item 9: Control Plan</t>
  </si>
  <si>
    <t>1. SMS Item 9, control plan, requires suppliers to provide key activity items of preparing and submitting the control plans.</t>
  </si>
  <si>
    <t>2. Timing provided should be agreed on with KASAI representatives.</t>
  </si>
  <si>
    <t>3. The schedule should come after completion of PFMEA.</t>
  </si>
  <si>
    <r>
      <t xml:space="preserve">a. </t>
    </r>
    <r>
      <rPr>
        <b/>
        <sz val="12"/>
        <rFont val="Arial"/>
        <family val="2"/>
      </rPr>
      <t>Control Plan Preparation (Using PFMEA as Foundation):</t>
    </r>
    <r>
      <rPr>
        <sz val="12"/>
        <rFont val="Arial"/>
        <family val="2"/>
      </rPr>
      <t xml:space="preserve"> Suppliers to provide timing for preparing the Control Plan. The timing should takes PFMEA completion into consideration.</t>
    </r>
  </si>
  <si>
    <r>
      <t xml:space="preserve">b. </t>
    </r>
    <r>
      <rPr>
        <b/>
        <sz val="12"/>
        <rFont val="Arial"/>
        <family val="2"/>
      </rPr>
      <t>Initial Draft Submission to KASAI:</t>
    </r>
    <r>
      <rPr>
        <sz val="12"/>
        <rFont val="Arial"/>
        <family val="2"/>
      </rPr>
      <t xml:space="preserve"> Supplier will need to provide the plan on when the intial control plan draft will be submitted to KASAI for review.</t>
    </r>
  </si>
  <si>
    <t>Item 10: Floor Plan Layout / Process Flow Chart</t>
  </si>
  <si>
    <t>1. SMS item 10, flow plan layout / process flow chart, requires the suppliers to provide timing for Process flow chart submission, and finalizing the production layout for SOP readiness.</t>
  </si>
  <si>
    <t>2. Suppliers shall work with Nissan representatives on timing agreement on the SMS items.</t>
  </si>
  <si>
    <r>
      <t xml:space="preserve">a. </t>
    </r>
    <r>
      <rPr>
        <b/>
        <sz val="12"/>
        <rFont val="Arial"/>
        <family val="2"/>
      </rPr>
      <t>Process Design / Drawing Concept (Value Stream Mapping, 3P, etc.):</t>
    </r>
    <r>
      <rPr>
        <sz val="12"/>
        <rFont val="Arial"/>
        <family val="2"/>
      </rPr>
      <t xml:space="preserve"> Supplier to provide timing on initial design / drawing concept of the overall manufacturing process through utilizing different lean manufacturing methods. </t>
    </r>
  </si>
  <si>
    <r>
      <t xml:space="preserve">b. </t>
    </r>
    <r>
      <rPr>
        <b/>
        <sz val="12"/>
        <rFont val="Arial"/>
        <family val="2"/>
      </rPr>
      <t>Prepare &amp; Submit Process Flow Chart:</t>
    </r>
    <r>
      <rPr>
        <sz val="12"/>
        <rFont val="Arial"/>
        <family val="2"/>
      </rPr>
      <t xml:space="preserve"> Suppliers to provide duration of preparing and submitting the process flow chart to KASAI representatives.</t>
    </r>
  </si>
  <si>
    <r>
      <t xml:space="preserve">c. </t>
    </r>
    <r>
      <rPr>
        <b/>
        <sz val="12"/>
        <rFont val="Arial"/>
        <family val="2"/>
      </rPr>
      <t>Final Floor Layout Design &amp; Completion:</t>
    </r>
    <r>
      <rPr>
        <sz val="12"/>
        <rFont val="Arial"/>
        <family val="2"/>
      </rPr>
      <t xml:space="preserve"> Suppliers to provide dates for floor layout design finalization. The final layout planning should include equipment sequence or location, and infrastructure if it is a new plant.</t>
    </r>
  </si>
  <si>
    <r>
      <t xml:space="preserve">e. </t>
    </r>
    <r>
      <rPr>
        <b/>
        <sz val="12"/>
        <rFont val="Arial"/>
        <family val="2"/>
      </rPr>
      <t>Flow Layout Modification:</t>
    </r>
    <r>
      <rPr>
        <sz val="12"/>
        <rFont val="Arial"/>
        <family val="2"/>
      </rPr>
      <t xml:space="preserve"> This timing is required if suppliers are anticipating further layout modification based on various trial runs.</t>
    </r>
  </si>
  <si>
    <t>Item 11: Operation Sheets / Work Instruction</t>
  </si>
  <si>
    <t xml:space="preserve">1. SMS Item 11, operation sheets / work instruction, requires suppliers to provide timing plan for creating and finalizing operator work instructions. </t>
  </si>
  <si>
    <t>2. Suppliers should consider completion timing for work instruction on the entire manufacturing process, including but not limited to, receiving inspection, sampling inspection, start-up inspection, equipment setup/maintenance, etc.</t>
  </si>
  <si>
    <t>3. The work instructions should be completed before PT phase.</t>
  </si>
  <si>
    <r>
      <t xml:space="preserve">a. </t>
    </r>
    <r>
      <rPr>
        <b/>
        <sz val="12"/>
        <rFont val="Arial"/>
        <family val="2"/>
      </rPr>
      <t xml:space="preserve">Off Tool / Off process Work Instruction Preparation: </t>
    </r>
    <r>
      <rPr>
        <sz val="12"/>
        <rFont val="Arial"/>
        <family val="2"/>
      </rPr>
      <t>Suppliers to provide timing plan for work instruction preparation.</t>
    </r>
  </si>
  <si>
    <r>
      <t xml:space="preserve">b. </t>
    </r>
    <r>
      <rPr>
        <b/>
        <sz val="12"/>
        <rFont val="Arial"/>
        <family val="2"/>
      </rPr>
      <t xml:space="preserve">Internal Project Team Buyoff for Work Instruction: </t>
    </r>
    <r>
      <rPr>
        <sz val="12"/>
        <rFont val="Arial"/>
        <family val="2"/>
      </rPr>
      <t>Suppliers should plan for internal review and buyoff of the work instructions before making the documents official on the shop floor.</t>
    </r>
  </si>
  <si>
    <r>
      <t xml:space="preserve">c. </t>
    </r>
    <r>
      <rPr>
        <b/>
        <sz val="12"/>
        <rFont val="Arial"/>
        <family val="2"/>
      </rPr>
      <t>Off Tool / Off Process Work Instruction Modification:</t>
    </r>
    <r>
      <rPr>
        <sz val="12"/>
        <rFont val="Arial"/>
        <family val="2"/>
      </rPr>
      <t xml:space="preserve"> If required, supplier to provide work instruction modification timing plan.</t>
    </r>
  </si>
  <si>
    <t>Item 12: Operator Recruitment &amp; Training</t>
  </si>
  <si>
    <t>1. SMS item 12, operator recruitment &amp; training, requires suppliers to provide detailed hiring/recruiting plan during different key milestone event. (VC-Lot, PT 1&amp;2, and SOP)</t>
  </si>
  <si>
    <t>2. The hiring / recruiting plan should match with the 4M plan.</t>
  </si>
  <si>
    <r>
      <t xml:space="preserve">a. </t>
    </r>
    <r>
      <rPr>
        <b/>
        <sz val="12"/>
        <rFont val="Arial"/>
        <family val="2"/>
      </rPr>
      <t>Job Description / Skills Requirement Timing:</t>
    </r>
    <r>
      <rPr>
        <sz val="12"/>
        <rFont val="Arial"/>
        <family val="2"/>
      </rPr>
      <t xml:space="preserve"> Suppliers to allocate timing for creating the job descriptions and skill requirements for operator recruitment/hiring.</t>
    </r>
  </si>
  <si>
    <r>
      <t xml:space="preserve">b - i. </t>
    </r>
    <r>
      <rPr>
        <b/>
        <sz val="12"/>
        <rFont val="Arial"/>
        <family val="2"/>
      </rPr>
      <t xml:space="preserve">Operator hiring/recruitment plan for VC, PT1, PT2, and SOP: </t>
    </r>
    <r>
      <rPr>
        <sz val="12"/>
        <rFont val="Arial"/>
        <family val="2"/>
      </rPr>
      <t>Suppliers to provide hiring and training plan at key milestone event. The plan should correlate with the information provided on the 4M plan.</t>
    </r>
  </si>
  <si>
    <r>
      <t xml:space="preserve">j. </t>
    </r>
    <r>
      <rPr>
        <b/>
        <sz val="12"/>
        <rFont val="Arial"/>
        <family val="2"/>
      </rPr>
      <t>Training Matrix Review &amp; Modification:</t>
    </r>
    <r>
      <rPr>
        <sz val="12"/>
        <rFont val="Arial"/>
        <family val="2"/>
      </rPr>
      <t xml:space="preserve"> Suppliers to provide timing on reviewing and updating the training matrix after the operators/technicians are certified to perform the specific duty.</t>
    </r>
  </si>
  <si>
    <t>Item 13: Process Capability Study</t>
  </si>
  <si>
    <t>1. SMS Item 13, Process Capability Study, requires supplier to provide timing for study plan, evaluation, and submission of capability data from off tool throughout supplier internal trials, concluding data submission to KASAI.</t>
  </si>
  <si>
    <t>2. The process capability study plan should correlate to the 4M plan.</t>
  </si>
  <si>
    <r>
      <t xml:space="preserve">a-b. </t>
    </r>
    <r>
      <rPr>
        <b/>
        <sz val="12"/>
        <rFont val="Arial"/>
        <family val="2"/>
      </rPr>
      <t>Process Capability study plan preparation and submission:</t>
    </r>
    <r>
      <rPr>
        <sz val="12"/>
        <rFont val="Arial"/>
        <family val="2"/>
      </rPr>
      <t xml:space="preserve"> Suppliers to provide timing plan in preparing and submitting the process capability study. The timing should be agreed on with KASAI representative(s).</t>
    </r>
  </si>
  <si>
    <t>Item 14: Packaging Development &amp; Manufacture</t>
  </si>
  <si>
    <t>1. SMS item 14, Packaging Development &amp; Manufacture, requires suppliers to provide timing plan from designing to getting approval of the packaging.</t>
  </si>
  <si>
    <t>2. Packaging development and manufacture timing should be agreed with the KASAI packaging engineers with input from KASAI quality department.</t>
  </si>
  <si>
    <t xml:space="preserve">3. Timing provided in this section should correlate to the information provided on the 4M plan. </t>
  </si>
  <si>
    <t>4. If applicable, suppliers can provide timing on service or alternative packaging timing on the master schedule.</t>
  </si>
  <si>
    <r>
      <t xml:space="preserve">e. </t>
    </r>
    <r>
      <rPr>
        <b/>
        <sz val="12"/>
        <rFont val="Arial"/>
        <family val="2"/>
      </rPr>
      <t xml:space="preserve">Start and Completion of Packaging Fleet Build: </t>
    </r>
    <r>
      <rPr>
        <sz val="12"/>
        <rFont val="Arial"/>
        <family val="2"/>
      </rPr>
      <t>Suppliers to provide the timing on the start and completion of packaging fleet to meet the KASAI key milestone event</t>
    </r>
  </si>
  <si>
    <t>Item 15: Logistic System Implementation</t>
  </si>
  <si>
    <t>1. SMS Item 15, logistic system implementation, requires suppliers to provide timing for specification, submission and approval of logistic method, and includes timing for installation and testing of any electronic data interchange systems.</t>
  </si>
  <si>
    <t>Item 16: Sub-Supplier Management</t>
  </si>
  <si>
    <t>1. SMS Item 16, sub-supplier management, requires suppliers to provide timing for Tier-N supplier management (including imposed/module suppliers) on various key activities.</t>
  </si>
  <si>
    <r>
      <t xml:space="preserve">a. </t>
    </r>
    <r>
      <rPr>
        <b/>
        <sz val="12"/>
        <rFont val="Arial"/>
        <family val="2"/>
      </rPr>
      <t>Tier-N Supplier(s) Selection:</t>
    </r>
    <r>
      <rPr>
        <sz val="12"/>
        <rFont val="Arial"/>
        <family val="2"/>
      </rPr>
      <t xml:space="preserve"> Suppliers to provide timing plan where Tier-N suppliers are evaluated and selected to support KASAI's program. </t>
    </r>
  </si>
  <si>
    <t>Item 17: Appearance Approval</t>
  </si>
  <si>
    <t>1. SMS item 17, appearance approval, requires supplier to provide timing for specification, confirmation, evaluation, reiteration activities, and final submission of reports and master samples.</t>
  </si>
  <si>
    <t>2. The timing should be agreed on with KASAI's quality representative(s)</t>
  </si>
  <si>
    <r>
      <t xml:space="preserve">a. </t>
    </r>
    <r>
      <rPr>
        <b/>
        <sz val="12"/>
        <rFont val="Arial"/>
        <family val="2"/>
      </rPr>
      <t>Pre-Graining Submission:</t>
    </r>
    <r>
      <rPr>
        <sz val="12"/>
        <rFont val="Arial"/>
        <family val="2"/>
      </rPr>
      <t xml:space="preserve"> Suppliers to provide timing for pre-graining submission.</t>
    </r>
  </si>
  <si>
    <r>
      <t xml:space="preserve">b. </t>
    </r>
    <r>
      <rPr>
        <b/>
        <sz val="12"/>
        <rFont val="Arial"/>
        <family val="2"/>
      </rPr>
      <t xml:space="preserve">Pre-Graining Approval: </t>
    </r>
    <r>
      <rPr>
        <sz val="12"/>
        <rFont val="Arial"/>
        <family val="2"/>
      </rPr>
      <t>Timing to show expected approval for pre-graining.</t>
    </r>
  </si>
  <si>
    <r>
      <t xml:space="preserve">c. </t>
    </r>
    <r>
      <rPr>
        <b/>
        <sz val="12"/>
        <rFont val="Arial"/>
        <family val="2"/>
      </rPr>
      <t xml:space="preserve">Graining Completion Lead Time: </t>
    </r>
    <r>
      <rPr>
        <sz val="12"/>
        <rFont val="Arial"/>
        <family val="2"/>
      </rPr>
      <t>Total lead time required to complete the graining requirement.</t>
    </r>
  </si>
  <si>
    <r>
      <t xml:space="preserve">d. </t>
    </r>
    <r>
      <rPr>
        <b/>
        <sz val="12"/>
        <rFont val="Arial"/>
        <family val="2"/>
      </rPr>
      <t>Post Graining Completion Trial Run:</t>
    </r>
    <r>
      <rPr>
        <sz val="12"/>
        <rFont val="Arial"/>
        <family val="2"/>
      </rPr>
      <t xml:space="preserve"> Timing where suppliers will conduct a trial run at tool shop to ensure the graining is meeting the requirements.</t>
    </r>
  </si>
  <si>
    <t>Item 18: Part Manufacture &amp; Submission</t>
  </si>
  <si>
    <t>1. SMS item 18, part manufacture &amp; submission, requires suppliers to provide timing from start to finish of each internal supplier trial build, any reiteration/feedback activities and trial builds that support the submission of parts to KASAI.</t>
  </si>
  <si>
    <t>2. Suppliers should liaise with Nissan to confirm key milestone requirements and timing.</t>
  </si>
  <si>
    <r>
      <t xml:space="preserve">a-c. </t>
    </r>
    <r>
      <rPr>
        <b/>
        <sz val="12"/>
        <rFont val="Arial"/>
        <family val="2"/>
      </rPr>
      <t xml:space="preserve">Supplier Trial Build (T0 - T2): </t>
    </r>
    <r>
      <rPr>
        <sz val="12"/>
        <rFont val="Arial"/>
        <family val="2"/>
      </rPr>
      <t>Schedule to show trial build at T0, T1, and T2.</t>
    </r>
  </si>
  <si>
    <r>
      <t xml:space="preserve">d. </t>
    </r>
    <r>
      <rPr>
        <b/>
        <sz val="12"/>
        <rFont val="Arial"/>
        <family val="2"/>
      </rPr>
      <t>Off Tool / Off Process Confirmation Date:</t>
    </r>
    <r>
      <rPr>
        <sz val="12"/>
        <rFont val="Arial"/>
        <family val="2"/>
      </rPr>
      <t xml:space="preserve"> Suppliers to provide OT/OP confirmation date for the supply components.</t>
    </r>
  </si>
  <si>
    <r>
      <t>e&amp;g.</t>
    </r>
    <r>
      <rPr>
        <b/>
        <sz val="12"/>
        <rFont val="Arial"/>
        <family val="2"/>
      </rPr>
      <t xml:space="preserve"> Supplier Trial Build (PT1 &amp; PT2):</t>
    </r>
    <r>
      <rPr>
        <sz val="12"/>
        <rFont val="Arial"/>
        <family val="2"/>
      </rPr>
      <t xml:space="preserve"> Schedule to show supplier trial build at PT1 and PT2.</t>
    </r>
  </si>
  <si>
    <r>
      <t xml:space="preserve">h. </t>
    </r>
    <r>
      <rPr>
        <b/>
        <sz val="12"/>
        <rFont val="Arial"/>
        <family val="2"/>
      </rPr>
      <t>Off Tool / Off Process Confirmation Date:</t>
    </r>
    <r>
      <rPr>
        <sz val="12"/>
        <rFont val="Arial"/>
        <family val="2"/>
      </rPr>
      <t xml:space="preserve"> Suppliers to provide OT/OP confirmation date for the supply components.</t>
    </r>
  </si>
  <si>
    <r>
      <t>i.</t>
    </r>
    <r>
      <rPr>
        <b/>
        <sz val="12"/>
        <rFont val="Arial"/>
        <family val="2"/>
      </rPr>
      <t xml:space="preserve"> Supplier SOP Date:</t>
    </r>
    <r>
      <rPr>
        <sz val="12"/>
        <rFont val="Arial"/>
        <family val="2"/>
      </rPr>
      <t xml:space="preserve"> Suppliers to refer to KASAI's SOP communication to determine internal SOP date that will help support KASAI ramp up schedule.</t>
    </r>
  </si>
  <si>
    <t>Item 19: Supplier Process Audit</t>
  </si>
  <si>
    <t>1. SMS item 19, supplier process audit, requires supplier to provide timing to validate internal manufacturing process and to conduct audit with the customer. This activity is to verify suppliers' SOP readiness.</t>
  </si>
  <si>
    <t>2. Suppliers should always work with KASAI representative(s) to agree on the audit dates.</t>
  </si>
  <si>
    <r>
      <t xml:space="preserve">a. </t>
    </r>
    <r>
      <rPr>
        <b/>
        <sz val="12"/>
        <rFont val="Arial"/>
        <family val="2"/>
      </rPr>
      <t>Process Confirmation:</t>
    </r>
    <r>
      <rPr>
        <sz val="12"/>
        <rFont val="Arial"/>
        <family val="2"/>
      </rPr>
      <t xml:space="preserve"> Suppliers to provide timing to ensure that the process is off tool/off process and is readied for the customer to perform audit activities.</t>
    </r>
  </si>
  <si>
    <t>Item 20: PSW</t>
  </si>
  <si>
    <t>1. Item 20, PSW, requires suppliers to provide PSW submission date to KASAI.</t>
  </si>
  <si>
    <t>Item 21: Ramp-Up Activities</t>
  </si>
  <si>
    <t>1. SMS item 21, ramp-up activities, requires suppliers to provide timing for the planning, commencement, and duration of the ramp-up activities.</t>
  </si>
  <si>
    <t>2. Agreement on timing should be made between suppliers and KASAI's representative(s).</t>
  </si>
  <si>
    <r>
      <t xml:space="preserve">a. </t>
    </r>
    <r>
      <rPr>
        <b/>
        <sz val="12"/>
        <rFont val="Arial"/>
        <family val="2"/>
      </rPr>
      <t>Ramp-up Analysis by Part Family Number:</t>
    </r>
    <r>
      <rPr>
        <sz val="12"/>
        <rFont val="Arial"/>
        <family val="2"/>
      </rPr>
      <t xml:space="preserve"> Suppliers should allocate time in reviewing the different part number families to prepare for ramp-up plan submission to KASAI. </t>
    </r>
  </si>
  <si>
    <r>
      <t xml:space="preserve">d&amp;h. </t>
    </r>
    <r>
      <rPr>
        <b/>
        <sz val="12"/>
        <rFont val="Arial"/>
        <family val="2"/>
      </rPr>
      <t>Safe-Launch / Ramp-Up Plan Review &amp; Confirmation:</t>
    </r>
    <r>
      <rPr>
        <sz val="12"/>
        <rFont val="Arial"/>
        <family val="2"/>
      </rPr>
      <t xml:space="preserve"> This is the post SOP review where suppliers provide update to KASAI on safe launch/ramp up progress. Date should be agreed with KASAI.</t>
    </r>
  </si>
  <si>
    <r>
      <t xml:space="preserve">e&amp;i. </t>
    </r>
    <r>
      <rPr>
        <b/>
        <sz val="12"/>
        <rFont val="Arial"/>
        <family val="2"/>
      </rPr>
      <t>Safe-Launch / Ramp-up Activities Duration:</t>
    </r>
    <r>
      <rPr>
        <sz val="12"/>
        <rFont val="Arial"/>
        <family val="2"/>
      </rPr>
      <t xml:space="preserve"> Minimum ramp-up duration is 3 months or more, pending on the results of the safe-launch and ramp-up activities. </t>
    </r>
  </si>
  <si>
    <t>d.</t>
  </si>
  <si>
    <t>e.</t>
  </si>
  <si>
    <t>f.</t>
  </si>
  <si>
    <t xml:space="preserve">g. </t>
  </si>
  <si>
    <t>Specification Tender Release</t>
  </si>
  <si>
    <t>Basic &amp; Product Specification Study (Feasibility Study)</t>
  </si>
  <si>
    <t>Submit PDCT Worksheet
(Product Design, Cost &amp; Timing)</t>
  </si>
  <si>
    <t>Submit Drawing(s) / Excel Note with KFD (if applicable)</t>
  </si>
  <si>
    <t>Prepare PFMEA
(Using DFMEA as reference)</t>
  </si>
  <si>
    <t>PFMEA Review with KASAI (PT1)</t>
  </si>
  <si>
    <t>PFMEA Final Submission for PSW</t>
  </si>
  <si>
    <t>a1.</t>
  </si>
  <si>
    <t>b1.</t>
  </si>
  <si>
    <t>c1.</t>
  </si>
  <si>
    <t>d1.</t>
  </si>
  <si>
    <t>e1.</t>
  </si>
  <si>
    <t>f1.</t>
  </si>
  <si>
    <t>g1.</t>
  </si>
  <si>
    <t>h1.</t>
  </si>
  <si>
    <t>i.1</t>
  </si>
  <si>
    <t>j1.</t>
  </si>
  <si>
    <t>a2.</t>
  </si>
  <si>
    <t>b2.</t>
  </si>
  <si>
    <t>c2.</t>
  </si>
  <si>
    <t>d2.</t>
  </si>
  <si>
    <t>e2.</t>
  </si>
  <si>
    <t>f2.</t>
  </si>
  <si>
    <t>g2.</t>
  </si>
  <si>
    <t>h2.</t>
  </si>
  <si>
    <t>i.2</t>
  </si>
  <si>
    <t>j2.</t>
  </si>
  <si>
    <t>a3.</t>
  </si>
  <si>
    <t>b3.</t>
  </si>
  <si>
    <t>c3.</t>
  </si>
  <si>
    <t>d3.</t>
  </si>
  <si>
    <t>e3.</t>
  </si>
  <si>
    <t>f3.</t>
  </si>
  <si>
    <t>g3.</t>
  </si>
  <si>
    <t>h3.</t>
  </si>
  <si>
    <t>i3.</t>
  </si>
  <si>
    <t>j3.</t>
  </si>
  <si>
    <t>a4.</t>
  </si>
  <si>
    <t>b4.</t>
  </si>
  <si>
    <t>c4.</t>
  </si>
  <si>
    <t>d4.</t>
  </si>
  <si>
    <t>e4.</t>
  </si>
  <si>
    <t>f4.</t>
  </si>
  <si>
    <t>g4.</t>
  </si>
  <si>
    <t>h4.</t>
  </si>
  <si>
    <t>i4.</t>
  </si>
  <si>
    <t>j4.</t>
  </si>
  <si>
    <t>a5.</t>
  </si>
  <si>
    <t>b5.</t>
  </si>
  <si>
    <t>c5.</t>
  </si>
  <si>
    <t>d5.</t>
  </si>
  <si>
    <t>e5.</t>
  </si>
  <si>
    <t>f5.</t>
  </si>
  <si>
    <t>g5.</t>
  </si>
  <si>
    <t>h5.</t>
  </si>
  <si>
    <t>i5.</t>
  </si>
  <si>
    <t>j5.</t>
  </si>
  <si>
    <t>Assembly / Sub-Assembly Gauge
(Please list gauge with longest lead time)</t>
  </si>
  <si>
    <t>Total Component / Assembly Tooling Needed?</t>
  </si>
  <si>
    <r>
      <rPr>
        <b/>
        <sz val="10"/>
        <rFont val="Arial"/>
        <family val="2"/>
      </rPr>
      <t>Component / Assembly Tooling</t>
    </r>
    <r>
      <rPr>
        <sz val="10"/>
        <rFont val="Arial"/>
        <family val="2"/>
      </rPr>
      <t xml:space="preserve">
</t>
    </r>
    <r>
      <rPr>
        <sz val="10"/>
        <color indexed="10"/>
        <rFont val="Arial"/>
        <family val="2"/>
      </rPr>
      <t>(Please Rename to type of Tooling)</t>
    </r>
  </si>
  <si>
    <t>Total Gauges Needed for Assm / Sub-Assm</t>
  </si>
  <si>
    <t>Gauge Concept Design Review</t>
  </si>
  <si>
    <t xml:space="preserve">Gauge Specification &amp; Drawing Preparation &amp; Submission </t>
  </si>
  <si>
    <t>Gauge Concept Approval</t>
  </si>
  <si>
    <t>Gauge Fabrication</t>
  </si>
  <si>
    <t>Gauge Certification, R&amp;R Study Completion</t>
  </si>
  <si>
    <t>Total Equipment Needed for Assm / Sub-Assm</t>
  </si>
  <si>
    <t>Assembly / Sub-Assembly Equipment
(Please list Equipment with longest lead time)</t>
  </si>
  <si>
    <t>Equipment Evaluation &amp; Decision</t>
  </si>
  <si>
    <t>New Equipment Specification Completion</t>
  </si>
  <si>
    <t>Equipment Fabrication Duration</t>
  </si>
  <si>
    <t>Initial Trial and Equipment Buyoff
(at equipment supplier location)</t>
  </si>
  <si>
    <t>Equipment Delivery Schedule</t>
  </si>
  <si>
    <t>Equipment Trial Run T0 
(after equipment installation)</t>
  </si>
  <si>
    <t>Equipment Trial Run T1 
(after equipment installation)</t>
  </si>
  <si>
    <t>Equipment Trial Run T2 
(after equipment installation)</t>
  </si>
  <si>
    <t>Final Equipment Buyoff</t>
  </si>
  <si>
    <t>Control Plan Preparation 
(Using PFMEA as Foundation)</t>
  </si>
  <si>
    <t>Initial Draft Submission to KASAI</t>
  </si>
  <si>
    <t>Control Plan Final Submission  for PSW</t>
  </si>
  <si>
    <t>Process Design / Drawing Concept (Value Stream Mapping, 3P, etc.)</t>
  </si>
  <si>
    <t>Prepare &amp; Submit Process Flow Chart (Process Flow should match PFMEA/CP)</t>
  </si>
  <si>
    <t>Final Floor Layout Design (including equipment sequence/location and infrastructure)</t>
  </si>
  <si>
    <t>Flow Layout Modification 
(If Required)</t>
  </si>
  <si>
    <t>OT / OP Work Instruction Preparation</t>
  </si>
  <si>
    <t>Internal Project Team Buyoff for WI</t>
  </si>
  <si>
    <t>OT / OP Work Instruction Modification</t>
  </si>
  <si>
    <t>Job Description / Skills Requirement Timing</t>
  </si>
  <si>
    <t>Operator Hiring / Recruitment Plan for VC Lot</t>
  </si>
  <si>
    <t>Operator Training for VC Lot</t>
  </si>
  <si>
    <t>Operator Hiring / Recruitment Plan for PT1</t>
  </si>
  <si>
    <t>Operator Training for PT1</t>
  </si>
  <si>
    <t>Operator Hiring / Recruitment Plan for PT2</t>
  </si>
  <si>
    <t>Operator Training for PT2</t>
  </si>
  <si>
    <t>Operator Hiring / Recruitment Plan for SOP</t>
  </si>
  <si>
    <t>Operator Training for SOP</t>
  </si>
  <si>
    <t>Training Matrix Review &amp; Modification</t>
  </si>
  <si>
    <t>Process Capability Study Plan Preparation</t>
  </si>
  <si>
    <t>Process Capability Study Plan Submission</t>
  </si>
  <si>
    <t>Service / Alternative Packaging Requirement   (If applicable)</t>
  </si>
  <si>
    <t>Packaging Design Validation with Prototype Packaging &amp; Actual Parts</t>
  </si>
  <si>
    <t>Packaging Data Sheet Review / Approval (Packaging &amp; Quality Engineer)</t>
  </si>
  <si>
    <t>PT2 Packaging Availability Date</t>
  </si>
  <si>
    <t>SOP Packaging Availability Date</t>
  </si>
  <si>
    <t>Packaging Trial (if applicable)</t>
  </si>
  <si>
    <t>Confirmation of Logistic Method (LTL, Milk run, Full Truck, etc.)</t>
  </si>
  <si>
    <t>Sample Receipt &amp; Confirmation Study (EDI Transmission)</t>
  </si>
  <si>
    <t>Tier-N Audit Schedule 
(Quality / Capacity)</t>
  </si>
  <si>
    <t>Tier-N Supplier(s) VC-Lot Trial Parts Confirmation &amp; Evaluation</t>
  </si>
  <si>
    <t>Tier-N Supplier(s) Off Tool / Off Process Parts Confirmation &amp; Evaluation</t>
  </si>
  <si>
    <t>Tier-N Supplier(s) PSW Approval</t>
  </si>
  <si>
    <t>Tier-N Supplier(s) SOP, Ramp-Up Schedule Confirmation</t>
  </si>
  <si>
    <t>Pre-Graining Submission</t>
  </si>
  <si>
    <t>Pre-Graining Approval</t>
  </si>
  <si>
    <t>Graining Completion Lead Time</t>
  </si>
  <si>
    <t>Post Graining Completion Trial</t>
  </si>
  <si>
    <t>Supplier Trial Build (T0)</t>
  </si>
  <si>
    <t>Supplier Trial Build (T1)</t>
  </si>
  <si>
    <t>Supplier Trial Build (T2)</t>
  </si>
  <si>
    <t>Supplier Trial Build (PT1)</t>
  </si>
  <si>
    <t>Supplier Trial Build (PT2)</t>
  </si>
  <si>
    <t>Supplier SOP Date</t>
  </si>
  <si>
    <t>Process Confirmation</t>
  </si>
  <si>
    <t xml:space="preserve">Supplier Self Audit Date #1 </t>
  </si>
  <si>
    <t>Supplier Self Audit Date #2 
(if applicable)</t>
  </si>
  <si>
    <t>Customer Quality Process Audit #1</t>
  </si>
  <si>
    <t>Customer Quality Process Audit #2 
(if applicable)</t>
  </si>
  <si>
    <t>Customer Quality Process Audit #3
(if applicable)</t>
  </si>
  <si>
    <t>Ramp Up Analysis by Part Family Number</t>
  </si>
  <si>
    <t xml:space="preserve">Safe-Launch Plan Preparation &amp; Submission </t>
  </si>
  <si>
    <t xml:space="preserve">Safe-Launch Plan Approval </t>
  </si>
  <si>
    <t>Safe-Launch Review &amp; Confirmation</t>
  </si>
  <si>
    <t>Safe Launch Activities Duration</t>
  </si>
  <si>
    <t xml:space="preserve">Ramp-Up Plan Preparation &amp; Submission </t>
  </si>
  <si>
    <t xml:space="preserve">Ramp-Up Plan Approval </t>
  </si>
  <si>
    <t>Ramp Up Plan Review &amp; Confirmation</t>
  </si>
  <si>
    <t>Ramp-Up Activities Duration</t>
  </si>
  <si>
    <t>Nature of the part:</t>
  </si>
  <si>
    <t>Carryover</t>
  </si>
  <si>
    <t>Carry across</t>
  </si>
  <si>
    <t xml:space="preserve">Unique  </t>
  </si>
  <si>
    <t>Toolmaker Selection / Quoting Process</t>
  </si>
  <si>
    <t>Tool Design Phase
(Start and Completion Date)</t>
  </si>
  <si>
    <t>Tooling Fabrication 
(Start &amp; Completion Date)</t>
  </si>
  <si>
    <t>Tooling Trial (T0) &amp; Modification</t>
  </si>
  <si>
    <t>Tooling Trial (T1) &amp; Modification</t>
  </si>
  <si>
    <t>Tooling Trial (T2) &amp; Modification</t>
  </si>
  <si>
    <t>T2 Level for VC-Lot Confirmation Date</t>
  </si>
  <si>
    <t>Tooling Buyoff</t>
  </si>
  <si>
    <t>Tooling Transfer Lead Time</t>
  </si>
  <si>
    <t xml:space="preserve">Production Trial &amp; Modification </t>
  </si>
  <si>
    <t xml:space="preserve">1. SMS item 2, internal project review meeting, requires suppliers to provide internal cross functional team project review meetings. </t>
  </si>
  <si>
    <t>1. Go to Insert tab on top of the screen and click the Object icon.</t>
  </si>
  <si>
    <r>
      <t xml:space="preserve">d. </t>
    </r>
    <r>
      <rPr>
        <b/>
        <sz val="12"/>
        <rFont val="Arial"/>
        <family val="2"/>
      </rPr>
      <t>Submit Drawing(s) / Excel Note with KFD:</t>
    </r>
    <r>
      <rPr>
        <sz val="12"/>
        <rFont val="Arial"/>
        <family val="2"/>
      </rPr>
      <t xml:space="preserve"> Suppliers to provide timing on formalizing / submitting the drawings/excel notes with KFD (if applicable).</t>
    </r>
  </si>
  <si>
    <t>date</t>
  </si>
  <si>
    <t>wk No</t>
  </si>
  <si>
    <t>Project Items (Detail)</t>
  </si>
  <si>
    <t>Project Milestone (Key MRD Milestone)</t>
  </si>
  <si>
    <t>No</t>
  </si>
  <si>
    <t>Actual</t>
  </si>
  <si>
    <t>Kasai
MRDs</t>
  </si>
  <si>
    <t>Planned</t>
  </si>
  <si>
    <t>h</t>
  </si>
  <si>
    <t>i</t>
  </si>
  <si>
    <t>j</t>
  </si>
  <si>
    <t>g</t>
  </si>
  <si>
    <r>
      <t xml:space="preserve">j. </t>
    </r>
    <r>
      <rPr>
        <b/>
        <sz val="12"/>
        <rFont val="Arial"/>
        <family val="2"/>
      </rPr>
      <t>Final Equipment Buyoff:</t>
    </r>
    <r>
      <rPr>
        <sz val="12"/>
        <rFont val="Arial"/>
        <family val="2"/>
      </rPr>
      <t xml:space="preserve"> Suppliers to provide a final equipment buyoff when the suppliers are confident that the equipment is to the standard specification.</t>
    </r>
  </si>
  <si>
    <t>1. SMS item 3, detail design/drawing preparation, requires supplier to provide initial design development period and timing for study of basic specification, production specification, drawing preparation/submission for approval.</t>
  </si>
  <si>
    <r>
      <t xml:space="preserve">b. </t>
    </r>
    <r>
      <rPr>
        <b/>
        <sz val="12"/>
        <rFont val="Arial"/>
        <family val="2"/>
      </rPr>
      <t xml:space="preserve">Sample Receipt &amp; Confirmation Study </t>
    </r>
    <r>
      <rPr>
        <b/>
        <sz val="12"/>
        <color indexed="10"/>
        <rFont val="Arial"/>
        <family val="2"/>
      </rPr>
      <t>(EDI Transmission)</t>
    </r>
    <r>
      <rPr>
        <b/>
        <sz val="12"/>
        <rFont val="Arial"/>
        <family val="2"/>
      </rPr>
      <t>:</t>
    </r>
    <r>
      <rPr>
        <sz val="12"/>
        <rFont val="Arial"/>
        <family val="2"/>
      </rPr>
      <t xml:space="preserve"> If applicable, this is the timing where suppliers will need </t>
    </r>
    <r>
      <rPr>
        <sz val="12"/>
        <color indexed="10"/>
        <rFont val="Arial"/>
        <family val="2"/>
      </rPr>
      <t>to perform a EDI test transmission with KASAI</t>
    </r>
    <r>
      <rPr>
        <sz val="12"/>
        <rFont val="Arial"/>
        <family val="2"/>
      </rPr>
      <t xml:space="preserve"> to confirm the EDI is working properly.</t>
    </r>
  </si>
  <si>
    <r>
      <t xml:space="preserve">b&amp;f. </t>
    </r>
    <r>
      <rPr>
        <b/>
        <sz val="12"/>
        <rFont val="Arial"/>
        <family val="2"/>
      </rPr>
      <t>Safe-Launch &amp; Ramp-up Plan Preparation &amp; Submission:</t>
    </r>
    <r>
      <rPr>
        <sz val="12"/>
        <rFont val="Arial"/>
        <family val="2"/>
      </rPr>
      <t xml:space="preserve"> Suppliers to provide timing plan for safe-launch/ramp-up plan preparation, submission, and approval of the plan. Timing should be agreed with KASAI. </t>
    </r>
    <r>
      <rPr>
        <sz val="12"/>
        <color indexed="10"/>
        <rFont val="Arial"/>
        <family val="2"/>
      </rPr>
      <t>(Safe-Launch Plan = Shoki-Ryudo / Ramp-Up Plan = Tamaguri Chart)</t>
    </r>
  </si>
  <si>
    <t>2. The Supplier Master Schedule is a living document and suppliers will need to update the timing and provide updated copy to  Kasai at least once for every key milestone event (VC-lot, PT1, PT2, SOP), or as requested.</t>
  </si>
  <si>
    <r>
      <rPr>
        <b/>
        <sz val="12"/>
        <rFont val="Arial"/>
        <family val="2"/>
      </rPr>
      <t>Supplier Sign-Off:</t>
    </r>
    <r>
      <rPr>
        <sz val="12"/>
        <rFont val="Arial"/>
        <family val="2"/>
      </rPr>
      <t xml:space="preserve"> Suppliers must provide name and signature for respective cross functional team who provided feedback on the master schedule 'General' and each corresponding tab.</t>
    </r>
  </si>
  <si>
    <r>
      <t xml:space="preserve"># </t>
    </r>
    <r>
      <rPr>
        <b/>
        <sz val="12"/>
        <rFont val="Arial"/>
        <family val="2"/>
      </rPr>
      <t>Supplier</t>
    </r>
    <r>
      <rPr>
        <sz val="12"/>
        <rFont val="Arial"/>
        <family val="2"/>
      </rPr>
      <t xml:space="preserve"> </t>
    </r>
    <r>
      <rPr>
        <b/>
        <sz val="12"/>
        <rFont val="Arial"/>
        <family val="2"/>
      </rPr>
      <t>Project Kick-Off:</t>
    </r>
    <r>
      <rPr>
        <sz val="12"/>
        <rFont val="Arial"/>
        <family val="2"/>
      </rPr>
      <t xml:space="preserve"> Suppliers will need to provide a "Start" date so that a date boundary can be established for the Supplier Master Schedule. </t>
    </r>
  </si>
  <si>
    <r>
      <t xml:space="preserve">1. </t>
    </r>
    <r>
      <rPr>
        <b/>
        <sz val="12"/>
        <rFont val="Arial"/>
        <family val="2"/>
      </rPr>
      <t>Project Milestone (Key MRD Milestone):</t>
    </r>
    <r>
      <rPr>
        <sz val="12"/>
        <rFont val="Arial"/>
        <family val="2"/>
      </rPr>
      <t xml:space="preserve"> Supplier to enter Kasai milestones / MRDs</t>
    </r>
  </si>
  <si>
    <t>6. Suppliers are also required to specify location of the equipment in the comment box and specify the city or country where the equipment is located.</t>
  </si>
  <si>
    <r>
      <t xml:space="preserve">c. </t>
    </r>
    <r>
      <rPr>
        <b/>
        <sz val="12"/>
        <rFont val="Arial"/>
        <family val="2"/>
      </rPr>
      <t>Plan to Meet PCP OEE Requirement</t>
    </r>
    <r>
      <rPr>
        <sz val="12"/>
        <rFont val="Arial"/>
        <family val="2"/>
      </rPr>
      <t>: Supplier should allocate time to evaluating the equipment cycle time / capability of meeting the specified OEE requirement stated on the PCP1 document. This will ensure successful T2000 activities and flawless launch.</t>
    </r>
  </si>
  <si>
    <r>
      <t xml:space="preserve"> </t>
    </r>
    <r>
      <rPr>
        <b/>
        <sz val="12"/>
        <rFont val="Arial"/>
        <family val="2"/>
      </rPr>
      <t>Is this a New Facilities?:</t>
    </r>
    <r>
      <rPr>
        <sz val="12"/>
        <rFont val="Arial"/>
        <family val="2"/>
      </rPr>
      <t xml:space="preserve"> Supplier will need to provide a 'Yes' or 'No' answerin the comment box if the manufacturing location is brand new facility or otherwise.</t>
    </r>
  </si>
  <si>
    <t>PT1 OT / OP Packaging Availability Date</t>
  </si>
  <si>
    <t>Start and Completion of Packaging for Mass Production</t>
  </si>
  <si>
    <r>
      <t xml:space="preserve">a. </t>
    </r>
    <r>
      <rPr>
        <b/>
        <sz val="12"/>
        <rFont val="Arial"/>
        <family val="2"/>
      </rPr>
      <t>Packaging Data Sheet (LVPM) Completion &amp; Submission:</t>
    </r>
    <r>
      <rPr>
        <sz val="12"/>
        <rFont val="Arial"/>
        <family val="2"/>
      </rPr>
      <t xml:space="preserve"> Suppliers to provide total duration of packaging conceptual design to completing &amp; submitting the LVPM document.</t>
    </r>
  </si>
  <si>
    <r>
      <t xml:space="preserve">c. </t>
    </r>
    <r>
      <rPr>
        <b/>
        <sz val="12"/>
        <rFont val="Arial"/>
        <family val="2"/>
      </rPr>
      <t>PT1 OT/OP Packaging Availability Date:</t>
    </r>
    <r>
      <rPr>
        <sz val="12"/>
        <rFont val="Arial"/>
        <family val="2"/>
      </rPr>
      <t xml:space="preserve"> Suppliers to provide a date where the PT1 OT/OP packaging will be available for trial run.</t>
    </r>
  </si>
  <si>
    <r>
      <t xml:space="preserve">d. </t>
    </r>
    <r>
      <rPr>
        <b/>
        <sz val="12"/>
        <rFont val="Arial"/>
        <family val="2"/>
      </rPr>
      <t>Packaging Data Sheet (LVPM) Approval (Packaging Engineer &amp; Quality):</t>
    </r>
    <r>
      <rPr>
        <sz val="12"/>
        <rFont val="Arial"/>
        <family val="2"/>
      </rPr>
      <t xml:space="preserve"> Suppliers to provide the timing where packaging data sheet will need to be approved in order to meet the key milestone event timing.</t>
    </r>
  </si>
  <si>
    <r>
      <t xml:space="preserve">f. </t>
    </r>
    <r>
      <rPr>
        <b/>
        <sz val="12"/>
        <rFont val="Arial"/>
        <family val="2"/>
      </rPr>
      <t>PT2 Packaging Availability Date:</t>
    </r>
    <r>
      <rPr>
        <sz val="12"/>
        <rFont val="Arial"/>
        <family val="2"/>
      </rPr>
      <t xml:space="preserve"> This is the date where the packaging quantities stated on the 4M plan will be available.</t>
    </r>
  </si>
  <si>
    <r>
      <t xml:space="preserve">g. </t>
    </r>
    <r>
      <rPr>
        <b/>
        <sz val="12"/>
        <rFont val="Arial"/>
        <family val="2"/>
      </rPr>
      <t>SOP Packaging Availability Date:</t>
    </r>
    <r>
      <rPr>
        <sz val="12"/>
        <rFont val="Arial"/>
        <family val="2"/>
      </rPr>
      <t xml:space="preserve"> This is the date where the packaging quantities stated on the 4M plan will be available.</t>
    </r>
  </si>
  <si>
    <r>
      <t xml:space="preserve">b. </t>
    </r>
    <r>
      <rPr>
        <b/>
        <sz val="12"/>
        <rFont val="Arial"/>
        <family val="2"/>
      </rPr>
      <t>Packaging Design Validation with Prototype Packaging &amp; Actual Parts:</t>
    </r>
    <r>
      <rPr>
        <sz val="12"/>
        <rFont val="Arial"/>
        <family val="2"/>
      </rPr>
      <t xml:space="preserve"> Suppliers to provide dates where the prototype packaging design validation is conducted with actual parts pre- PT1 packaging build.</t>
    </r>
  </si>
  <si>
    <r>
      <t xml:space="preserve">a. </t>
    </r>
    <r>
      <rPr>
        <b/>
        <sz val="12"/>
        <rFont val="Arial"/>
        <family val="2"/>
      </rPr>
      <t xml:space="preserve">Confirmation of Logistic Method (LTL, Milk run, Full Truck, etc.): </t>
    </r>
    <r>
      <rPr>
        <sz val="12"/>
        <rFont val="Arial"/>
        <family val="2"/>
      </rPr>
      <t>This is a timing where suppliers will need to confirm with KASAI on the logistic method for the supplied components.</t>
    </r>
  </si>
  <si>
    <t>Tier-N Supplier(s) PPAP Documents Submission &amp; Approval</t>
  </si>
  <si>
    <t>2. KASAI's key milestone event should be considered and Tier N suppliers are responsible for communicating the key milestone event date to their Tier-N supplier that will support KASAI's timing requirement.</t>
  </si>
  <si>
    <r>
      <t xml:space="preserve">b. </t>
    </r>
    <r>
      <rPr>
        <b/>
        <sz val="12"/>
        <rFont val="Arial"/>
        <family val="2"/>
      </rPr>
      <t>Tier-N Supplier(s) PPAP Documents Submission &amp; Approval:</t>
    </r>
    <r>
      <rPr>
        <sz val="12"/>
        <rFont val="Arial"/>
        <family val="2"/>
      </rPr>
      <t xml:space="preserve"> Suppliers to provide timing plan where Tier-N PPAP documents are being submitted for review and approval.</t>
    </r>
  </si>
  <si>
    <r>
      <t xml:space="preserve">c. </t>
    </r>
    <r>
      <rPr>
        <b/>
        <sz val="12"/>
        <rFont val="Arial"/>
        <family val="2"/>
      </rPr>
      <t>Tier-N Audit Schedule (Quality/Capacity):</t>
    </r>
    <r>
      <rPr>
        <sz val="12"/>
        <rFont val="Arial"/>
        <family val="2"/>
      </rPr>
      <t xml:space="preserve"> Suppliers to provide timing plan on their Tier-N suppliers audit that should cover quality and capacity related issues.</t>
    </r>
  </si>
  <si>
    <r>
      <t xml:space="preserve">d. </t>
    </r>
    <r>
      <rPr>
        <b/>
        <sz val="12"/>
        <rFont val="Arial"/>
        <family val="2"/>
      </rPr>
      <t>Tier-N Supplier(s) VC-Lot Trial Parts Confirmation &amp; Evaluation:</t>
    </r>
    <r>
      <rPr>
        <sz val="12"/>
        <rFont val="Arial"/>
        <family val="2"/>
      </rPr>
      <t xml:space="preserve"> Suppliers to provide timing on their Tier-N suppliers VC-lot readiness and to ensure that the timing will support the Tier1 suppliers' VC-lot requirement to KASAI.</t>
    </r>
  </si>
  <si>
    <r>
      <t xml:space="preserve">e. </t>
    </r>
    <r>
      <rPr>
        <b/>
        <sz val="12"/>
        <rFont val="Arial"/>
        <family val="2"/>
      </rPr>
      <t>Tier-N Supplier(s) Off Tool / Off Process Parts Confirmation &amp; Evaluation:</t>
    </r>
    <r>
      <rPr>
        <sz val="12"/>
        <rFont val="Arial"/>
        <family val="2"/>
      </rPr>
      <t xml:space="preserve"> Supplier to provide timing on their  Tier-N suppliers OT/OP readiness to ensure that the timing will support suppliers' PT requirement to KASAI.</t>
    </r>
  </si>
  <si>
    <r>
      <t xml:space="preserve">g.  </t>
    </r>
    <r>
      <rPr>
        <b/>
        <sz val="12"/>
        <rFont val="Arial"/>
        <family val="2"/>
      </rPr>
      <t>Tier-N Supplier(s) SOP, Ramp-Up Schedule Confirmation:</t>
    </r>
    <r>
      <rPr>
        <sz val="12"/>
        <rFont val="Arial"/>
        <family val="2"/>
      </rPr>
      <t xml:space="preserve"> Suppliers to provide timing plan where their Tier-N supplier(s) SOP and ramp up schedule is confirmed to support Tier-1 and KASAI milestone event.</t>
    </r>
  </si>
  <si>
    <r>
      <t xml:space="preserve">f.  </t>
    </r>
    <r>
      <rPr>
        <b/>
        <sz val="12"/>
        <rFont val="Arial"/>
        <family val="2"/>
      </rPr>
      <t>Tier-N Supplier(s) PSW Approval:</t>
    </r>
    <r>
      <rPr>
        <sz val="12"/>
        <rFont val="Arial"/>
        <family val="2"/>
      </rPr>
      <t xml:space="preserve"> Timing plan for their Tier-N supplier(s) PSW approval should be provided in this requirement. This timing is assuming 100% approval on all Tier-N suppliers.</t>
    </r>
  </si>
  <si>
    <t>Off Tool / Off Process Confirmation Date pre-PT1</t>
  </si>
  <si>
    <r>
      <t>- ET</t>
    </r>
    <r>
      <rPr>
        <b/>
        <sz val="12"/>
        <rFont val="Arial"/>
        <family val="2"/>
      </rPr>
      <t xml:space="preserve"> / VC Lot:</t>
    </r>
    <r>
      <rPr>
        <sz val="12"/>
        <rFont val="Arial"/>
        <family val="2"/>
      </rPr>
      <t xml:space="preserve"> Sample Lot or Vehicle Confirmation Lot</t>
    </r>
  </si>
  <si>
    <r>
      <t xml:space="preserve">- </t>
    </r>
    <r>
      <rPr>
        <b/>
        <sz val="12"/>
        <rFont val="Arial"/>
        <family val="2"/>
      </rPr>
      <t>PT1</t>
    </r>
    <r>
      <rPr>
        <sz val="12"/>
        <rFont val="Arial"/>
        <family val="2"/>
      </rPr>
      <t xml:space="preserve">: Plant Trial </t>
    </r>
  </si>
  <si>
    <r>
      <t xml:space="preserve">- </t>
    </r>
    <r>
      <rPr>
        <b/>
        <sz val="12"/>
        <rFont val="Arial"/>
        <family val="2"/>
      </rPr>
      <t>PT2:</t>
    </r>
    <r>
      <rPr>
        <sz val="12"/>
        <rFont val="Arial"/>
        <family val="2"/>
      </rPr>
      <t xml:space="preserve"> Plant Trial</t>
    </r>
  </si>
  <si>
    <t>Internal Project review meetings</t>
  </si>
  <si>
    <t>Design Release (Spec Tender) #1</t>
  </si>
  <si>
    <t>Design Release (Spec Tender) #2</t>
  </si>
  <si>
    <t>Design Release (Spec Tender) #3</t>
  </si>
  <si>
    <r>
      <t>e-g.</t>
    </r>
    <r>
      <rPr>
        <b/>
        <sz val="12"/>
        <rFont val="Arial"/>
        <family val="2"/>
      </rPr>
      <t xml:space="preserve"> Design Release (Spec Tender release):</t>
    </r>
    <r>
      <rPr>
        <sz val="12"/>
        <rFont val="Arial"/>
        <family val="2"/>
      </rPr>
      <t xml:space="preserve"> Suppliers to provide Spec Tender release cutoff date that will meet the key milestone event dates.</t>
    </r>
  </si>
  <si>
    <r>
      <t xml:space="preserve">c. </t>
    </r>
    <r>
      <rPr>
        <b/>
        <sz val="12"/>
        <rFont val="Arial"/>
        <family val="2"/>
      </rPr>
      <t>Submit PDCT:</t>
    </r>
    <r>
      <rPr>
        <sz val="12"/>
        <rFont val="Arial"/>
        <family val="2"/>
      </rPr>
      <t xml:space="preserve"> Suppliers to provide timing on submitting the PDCT to KASAI for approval.</t>
    </r>
  </si>
  <si>
    <t>2. Detail test requirements shall be provided within Spec Tender upon request and the file should be attached with the SMS document on the space provided.</t>
  </si>
  <si>
    <t>Create and Submit Test Plan (DAP/STPR)</t>
  </si>
  <si>
    <t>a. Testing Plan Submission: Supplier to provide timing where testing plan (DAP/STPR) is submitted for approval.</t>
  </si>
  <si>
    <t xml:space="preserve">VC-Lot  Level Testing Completion </t>
  </si>
  <si>
    <t>PT-Lot Level Testing Completion</t>
  </si>
  <si>
    <t>PT-Lot Level Testing Approval</t>
  </si>
  <si>
    <t>b. Design Verification (VC-Lot Level) Testing Completion: Duration ofVC-Lot testing completion. (longest lead time and to be completed by end of VC-lot)</t>
  </si>
  <si>
    <t>d. Process Verification (PT-Lot) Testing Approval: Timing where the PT-Lot testing will need to be approved as part of the PSW submission.</t>
  </si>
  <si>
    <t>PFMEA Review with KASAI (VC-Lot)</t>
  </si>
  <si>
    <r>
      <t>a.</t>
    </r>
    <r>
      <rPr>
        <b/>
        <sz val="12"/>
        <rFont val="Arial"/>
        <family val="2"/>
      </rPr>
      <t xml:space="preserve"> Prepare PFMEA (using DFMEA as reference):</t>
    </r>
    <r>
      <rPr>
        <sz val="12"/>
        <rFont val="Arial"/>
        <family val="2"/>
      </rPr>
      <t xml:space="preserve"> Supplier to provide duration of PFMEA preparation by using DFMEA as a reference documents. The timing provided should consider submission to Kasai Development QA Engineer</t>
    </r>
  </si>
  <si>
    <r>
      <t>c.</t>
    </r>
    <r>
      <rPr>
        <b/>
        <sz val="12"/>
        <rFont val="Arial"/>
        <family val="2"/>
      </rPr>
      <t xml:space="preserve"> Internal Project Team Review &amp; Approval of PFMEA:</t>
    </r>
    <r>
      <rPr>
        <sz val="12"/>
        <rFont val="Arial"/>
        <family val="2"/>
      </rPr>
      <t xml:space="preserve"> The expectation is to have supplier conduct an internal review and approval of PFMEA before submission to KASAI after each trial indicated. This is to ensure that all trial build issues are captured and counter measures are implemented after each key milestone event.</t>
    </r>
  </si>
  <si>
    <r>
      <t xml:space="preserve">d-f. </t>
    </r>
    <r>
      <rPr>
        <b/>
        <sz val="12"/>
        <rFont val="Arial"/>
        <family val="2"/>
      </rPr>
      <t>Review PFMEA (with KASAI) :</t>
    </r>
    <r>
      <rPr>
        <sz val="12"/>
        <rFont val="Arial"/>
        <family val="2"/>
      </rPr>
      <t xml:space="preserve"> Once internal review is completed, supplier needs to assign time slot to review PFMEA with Kasai Development QA Engineer at different key milestone events.</t>
    </r>
  </si>
  <si>
    <r>
      <t xml:space="preserve">g. </t>
    </r>
    <r>
      <rPr>
        <b/>
        <sz val="12"/>
        <rFont val="Arial"/>
        <family val="2"/>
      </rPr>
      <t>PFMEA Final Submission for PSW:</t>
    </r>
    <r>
      <rPr>
        <sz val="12"/>
        <rFont val="Arial"/>
        <family val="2"/>
      </rPr>
      <t xml:space="preserve"> This is the date where the PFMEA review is completed and readied to be submitted for PSW package approval pre-PT1.</t>
    </r>
  </si>
  <si>
    <t>Gauge buyoff / approval for Mass Production</t>
  </si>
  <si>
    <r>
      <t xml:space="preserve">f. </t>
    </r>
    <r>
      <rPr>
        <b/>
        <sz val="12"/>
        <rFont val="Arial"/>
        <family val="2"/>
      </rPr>
      <t>Gauge buyoff / approval for Mass Production</t>
    </r>
  </si>
  <si>
    <t>Internal Project Team Review &amp; Approval of Control Plan (pre-VC-Lot (OT), pre- PT1 (OT/OP))</t>
  </si>
  <si>
    <t>Control Plan Review/Process Walk with KASAI (pre-VC-Lot)</t>
  </si>
  <si>
    <t>Control Plan Review/Process Walk with KASAI (pre-PT1)</t>
  </si>
  <si>
    <t>Final Floor Layout Installation (Pre-PT1 (OT/OP))</t>
  </si>
  <si>
    <r>
      <t xml:space="preserve">d. </t>
    </r>
    <r>
      <rPr>
        <b/>
        <sz val="12"/>
        <rFont val="Arial"/>
        <family val="2"/>
      </rPr>
      <t>Final Floor Layout Installation  (Pre-PT1 (OT/OP) :</t>
    </r>
    <r>
      <rPr>
        <sz val="12"/>
        <rFont val="Arial"/>
        <family val="2"/>
      </rPr>
      <t xml:space="preserve"> Suppliers to provide final equipment layout installation timing per final design. The installation timing can be applied to non-production equipment such as conveyors, power supply, etc. The goal here is to make sure that the suppliers have accounted for all the required "facilities" in setting up the manufacturing process.</t>
    </r>
  </si>
  <si>
    <t>Work Instructions Finalization (Pre-PT1 (OT/OP))</t>
  </si>
  <si>
    <r>
      <t xml:space="preserve">d. </t>
    </r>
    <r>
      <rPr>
        <b/>
        <sz val="12"/>
        <rFont val="Arial"/>
        <family val="2"/>
      </rPr>
      <t>Work Instruction Finalization (Pre-PT1 (OT/OP)):</t>
    </r>
    <r>
      <rPr>
        <sz val="12"/>
        <rFont val="Arial"/>
        <family val="2"/>
      </rPr>
      <t xml:space="preserve"> This will be the timing where the work instruction is readied to be posted on the shop floor and can be used as a training material for the shop floor employees.</t>
    </r>
  </si>
  <si>
    <t>QVCC / QTF Study and report for VC-Lot milestone</t>
  </si>
  <si>
    <t>QVCC / QTF Study and report for PT1 milestone</t>
  </si>
  <si>
    <t>QVCC/QTF Study and report for PT2 milestone</t>
  </si>
  <si>
    <t>QVCC/QTF Study and report for SOP milestone</t>
  </si>
  <si>
    <t>QVCC/QTF Study for report SOP + 90 days</t>
  </si>
  <si>
    <r>
      <t xml:space="preserve">c-g. </t>
    </r>
    <r>
      <rPr>
        <b/>
        <sz val="12"/>
        <rFont val="Arial"/>
        <family val="2"/>
      </rPr>
      <t>QVCC/QTF Study for various phases:</t>
    </r>
    <r>
      <rPr>
        <sz val="12"/>
        <rFont val="Arial"/>
        <family val="2"/>
      </rPr>
      <t xml:space="preserve"> Suppliers to provide timing schedule for conducting study at different key milestone event. The timing should be agreed on with KASAI representative(s).</t>
    </r>
  </si>
  <si>
    <t>AAR Submission &amp; Approval (pre-PT1)</t>
  </si>
  <si>
    <r>
      <t xml:space="preserve">e. </t>
    </r>
    <r>
      <rPr>
        <b/>
        <sz val="12"/>
        <rFont val="Arial"/>
        <family val="2"/>
      </rPr>
      <t xml:space="preserve">AAR Plan Submission &amp; Approval (Pre-PT1): </t>
    </r>
    <r>
      <rPr>
        <sz val="12"/>
        <rFont val="Arial"/>
        <family val="2"/>
      </rPr>
      <t>Timing where AAR is submitted and need to be approved to proceed to the next step.</t>
    </r>
  </si>
  <si>
    <t>PT1 Tachiai (Kasai Audit)</t>
  </si>
  <si>
    <t>PT2 Tachiai(Kasai Audit)</t>
  </si>
  <si>
    <r>
      <t xml:space="preserve">f&amp;h. </t>
    </r>
    <r>
      <rPr>
        <b/>
        <sz val="12"/>
        <rFont val="Arial"/>
        <family val="2"/>
      </rPr>
      <t>Tachiai (PT1 &amp; PT2):</t>
    </r>
    <r>
      <rPr>
        <sz val="12"/>
        <rFont val="Arial"/>
        <family val="2"/>
      </rPr>
      <t xml:space="preserve"> Schedule to show supplier tachiai event with KASAI at PT1 and PT2.</t>
    </r>
  </si>
  <si>
    <t xml:space="preserve"> Run@Rate Pre-Check Audit (pre-PT2)</t>
  </si>
  <si>
    <t>Full  Run@Rate Audit (pre-SOP)</t>
  </si>
  <si>
    <r>
      <t xml:space="preserve">b-c. </t>
    </r>
    <r>
      <rPr>
        <b/>
        <sz val="12"/>
        <rFont val="Arial"/>
        <family val="2"/>
      </rPr>
      <t>Supplier Self Audit #1 &amp; #2:</t>
    </r>
    <r>
      <rPr>
        <sz val="12"/>
        <rFont val="Arial"/>
        <family val="2"/>
      </rPr>
      <t xml:space="preserve"> Suppliers shall conduct at least two internal audits to verify quality and production capability and use this opportunity to implement counter-measure(s) that will help improving the quality and through-put of the production line.</t>
    </r>
  </si>
  <si>
    <r>
      <t xml:space="preserve">g. </t>
    </r>
    <r>
      <rPr>
        <b/>
        <sz val="12"/>
        <rFont val="Arial"/>
        <family val="2"/>
      </rPr>
      <t>Run@Rate Pre-Check Audit:</t>
    </r>
    <r>
      <rPr>
        <sz val="12"/>
        <rFont val="Arial"/>
        <family val="2"/>
      </rPr>
      <t xml:space="preserve"> Suppliers will need to discuss with KASAI's representative(s) to agree on a date to conduct a Run@Rate pre-check (Pre-PT2). This event should be scheduled between PT 1st, 2nd </t>
    </r>
  </si>
  <si>
    <r>
      <t xml:space="preserve">h. </t>
    </r>
    <r>
      <rPr>
        <b/>
        <sz val="12"/>
        <rFont val="Arial"/>
        <family val="2"/>
      </rPr>
      <t>Full Run@Rate Audit:</t>
    </r>
    <r>
      <rPr>
        <sz val="12"/>
        <rFont val="Arial"/>
        <family val="2"/>
      </rPr>
      <t xml:space="preserve"> Suppliers will need to discuss with KASAI's representative(s) to agree on a date to conduct a full run@rate activity (pre-SOP). This event should be scheduled between PT2 and SOP.</t>
    </r>
  </si>
  <si>
    <r>
      <t xml:space="preserve">d-f. </t>
    </r>
    <r>
      <rPr>
        <b/>
        <sz val="12"/>
        <rFont val="Arial"/>
        <family val="2"/>
      </rPr>
      <t>Customer Quality Process Audit:</t>
    </r>
    <r>
      <rPr>
        <sz val="12"/>
        <rFont val="Arial"/>
        <family val="2"/>
      </rPr>
      <t xml:space="preserve"> Suppliers will need to discuss with KASAI's representative(s) to agree on a date to conduct a quality process audit.</t>
    </r>
  </si>
  <si>
    <t>Interim PSW Package Submission (if applicable)</t>
  </si>
  <si>
    <t>a. Interim PSW Package Submission (if applicable): Suppliers should work with KASAI's Quality representative on the interim PSW package submission requirement.</t>
  </si>
  <si>
    <t>b. Full PSW Package Submission (pre-PT1): Suppliers should work with KASAI's Quality representative on the full PSW package submission requirement.</t>
  </si>
  <si>
    <t>Full PSW Package Submission (pre-PT1)</t>
  </si>
  <si>
    <t xml:space="preserve">3. The cover page will only display the longest lead time that is provided in the individual SMS detail tab. The individual SMS tab are pre-populated with key timing requirements that the suppliers will need to provide </t>
  </si>
  <si>
    <t xml:space="preserve"> Project:</t>
  </si>
  <si>
    <t>Please see definition and instruction below on completing the SMS header information. Some information provided is auto-populate to the rest of the SMS tabs.</t>
  </si>
  <si>
    <t>1. Program Code (Project): This is a 4 digit alphanumeric code indicating a specific KASAI poject.</t>
  </si>
  <si>
    <t>2. Model Year (Project): The model year information should be available on the RFQ package. If it is not available, please consult your KASAI representative.</t>
  </si>
  <si>
    <t>3. Supplier Name: Supplier Company Name</t>
  </si>
  <si>
    <t>4. Supplier Plant Name: At the location at which the product will be manufactured.</t>
  </si>
  <si>
    <t>5. Supplier Code: Unique code for supplier issued by KASAI Purchasing Department.</t>
  </si>
  <si>
    <t>6. Author: The name of the person who created / revised the document.</t>
  </si>
  <si>
    <t>7. Email: The email address of the person who created / revised the document.</t>
  </si>
  <si>
    <t>8. Tel. No.: The telephone number of the person who created / revised the document.</t>
  </si>
  <si>
    <t>9. Part Name: The part name or description as identified on the product drawing / excel note.</t>
  </si>
  <si>
    <t xml:space="preserve">10. Part No. &amp; Issue Level: Part identification number with the latest Spec Tender number that applies to the product being developed / manufactured. Ensure the KASAI part number is used in this category. </t>
  </si>
  <si>
    <t>11. Document Reference Number / Version: The suppliers' reference number and version number for the document. Always start with revision 1 for original version. The supplier can also update the revision accordingly for applicable SMS item under the "Supplier Revision History" tab.</t>
  </si>
  <si>
    <t>12. Document Revision Date: The date of the latest revision of the document submitted to KASAI. This date changes with each new submission to  Kasai</t>
  </si>
  <si>
    <t>13. Document Origin Date: The date when the document was first issued to KASAI.</t>
  </si>
  <si>
    <t xml:space="preserve">14. Comments: Suppliers are encouraged to put in additional comments in the 'comments' area if needed to further explain submitted timing plan. </t>
  </si>
  <si>
    <t>Vehicle Trial Production Requirements
(Forecast information)</t>
  </si>
  <si>
    <r>
      <t xml:space="preserve">a. </t>
    </r>
    <r>
      <rPr>
        <b/>
        <sz val="12"/>
        <rFont val="Arial"/>
        <family val="2"/>
      </rPr>
      <t xml:space="preserve">Trial: </t>
    </r>
    <r>
      <rPr>
        <sz val="12"/>
        <rFont val="Arial"/>
        <family val="2"/>
      </rPr>
      <t>The trial requirements match with the requirements that are provided by Kasai and consist of the following:</t>
    </r>
  </si>
  <si>
    <r>
      <t xml:space="preserve">- </t>
    </r>
    <r>
      <rPr>
        <b/>
        <sz val="12"/>
        <rFont val="Arial"/>
        <family val="2"/>
      </rPr>
      <t>H-Lot</t>
    </r>
    <r>
      <rPr>
        <sz val="12"/>
        <rFont val="Arial"/>
        <family val="2"/>
      </rPr>
      <t>: Plant Trial (if applicable)</t>
    </r>
  </si>
  <si>
    <r>
      <t xml:space="preserve">b. </t>
    </r>
    <r>
      <rPr>
        <b/>
        <sz val="12"/>
        <rFont val="Arial"/>
        <family val="2"/>
      </rPr>
      <t>MRD:</t>
    </r>
    <r>
      <rPr>
        <sz val="12"/>
        <rFont val="Arial"/>
        <family val="2"/>
      </rPr>
      <t xml:space="preserve"> Material Requirement Date is provided by  Kasai. These are the dates where the suppliers will need to provide parts for trial build. Please consult with Kasai to get the MRD requirement.</t>
    </r>
  </si>
  <si>
    <r>
      <t xml:space="preserve">c. </t>
    </r>
    <r>
      <rPr>
        <b/>
        <sz val="12"/>
        <rFont val="Arial"/>
        <family val="2"/>
      </rPr>
      <t>Quantities:</t>
    </r>
    <r>
      <rPr>
        <sz val="12"/>
        <rFont val="Arial"/>
        <family val="2"/>
      </rPr>
      <t xml:space="preserve"> This represents the quantities needed to meet the trial requirement. The quantities are communicated through Kasai</t>
    </r>
  </si>
  <si>
    <r>
      <rPr>
        <b/>
        <sz val="12"/>
        <rFont val="Arial"/>
        <family val="2"/>
      </rPr>
      <t>Comments Section:</t>
    </r>
    <r>
      <rPr>
        <sz val="12"/>
        <rFont val="Arial"/>
        <family val="2"/>
      </rPr>
      <t xml:space="preserve"> Suppliers are encouraged to note any issue in the comments section space provided.</t>
    </r>
  </si>
  <si>
    <r>
      <rPr>
        <b/>
        <sz val="12"/>
        <rFont val="Arial"/>
        <family val="2"/>
      </rPr>
      <t>Vehicle Trial Production Requirements:</t>
    </r>
    <r>
      <rPr>
        <sz val="12"/>
        <rFont val="Arial"/>
        <family val="2"/>
      </rPr>
      <t xml:space="preserve"> This section consists of five status updates that the supplier will need to provide. (Trial, MRD, Quantities)</t>
    </r>
  </si>
  <si>
    <r>
      <t>Nature of the part:</t>
    </r>
    <r>
      <rPr>
        <sz val="12"/>
        <rFont val="Arial"/>
        <family val="2"/>
      </rPr>
      <t xml:space="preserve"> Supplier confirms if the part is Unique / Carryover / Carry across</t>
    </r>
  </si>
  <si>
    <t>SUPPLIER REVISION HISTORY</t>
  </si>
  <si>
    <t>1. The 'Supplier Revision History' is provided to enable suppliers to document changes that are being made on each new submission of the master schedule.</t>
  </si>
  <si>
    <t>2. Suppliers are required to utilize the revision history block to have a quick reference guide to the SMS items that have changed.</t>
  </si>
  <si>
    <t>3. The supplier revision history has a corresponding revision history block for each of the 21 master schedule items.</t>
  </si>
  <si>
    <t>1. Project Milestone</t>
  </si>
  <si>
    <t>2.Internal Project Review Meetings</t>
  </si>
  <si>
    <t>3.Detail Design/Drawing Preparation</t>
  </si>
  <si>
    <t>4.Testing</t>
  </si>
  <si>
    <t>5.FMEA</t>
  </si>
  <si>
    <t>Rev. No.</t>
  </si>
  <si>
    <t>Date</t>
  </si>
  <si>
    <t>Reason and contents of revision</t>
  </si>
  <si>
    <t>Doc Rev. Owner</t>
  </si>
  <si>
    <t>6.Production Tooling</t>
  </si>
  <si>
    <t>7.Production Gauging</t>
  </si>
  <si>
    <t>8.Equipment Installation</t>
  </si>
  <si>
    <t>9.Control Plans</t>
  </si>
  <si>
    <t>10.Floor Plan Layout</t>
  </si>
  <si>
    <t>11.Operation Sheets</t>
  </si>
  <si>
    <t>12.Operator Recruitment &amp; Training</t>
  </si>
  <si>
    <t>13.Process Capability Study</t>
  </si>
  <si>
    <t>14.Packaging Development &amp; Training</t>
  </si>
  <si>
    <t>15.Logistics Systems Implementation</t>
  </si>
  <si>
    <t>16.Sub-Supplier Management</t>
  </si>
  <si>
    <t>17.Appearance Approval</t>
  </si>
  <si>
    <t>18.Parts Manufacture &amp; Submission</t>
  </si>
  <si>
    <t>19.Supplier Process Audit</t>
  </si>
  <si>
    <t>20.PSW Sign-Off</t>
  </si>
  <si>
    <t>21.Ramp-Up Activities</t>
  </si>
  <si>
    <t>c. Process Verification (PT-Lot) Testing Completion: Duration of PT-Lot testing completion ( to be completed by PT1)</t>
  </si>
  <si>
    <t>Initial Draft Submission to Kasai</t>
  </si>
  <si>
    <t>Internal Project Team Review &amp; Approval of PFMEA (At VC-Lot,/ ET-Lot, PT1)</t>
  </si>
  <si>
    <t>Plan to meet PCP OEE Requirements</t>
  </si>
  <si>
    <r>
      <t xml:space="preserve">c. </t>
    </r>
    <r>
      <rPr>
        <b/>
        <sz val="12"/>
        <rFont val="Arial"/>
        <family val="2"/>
      </rPr>
      <t>Internal Project Team Review &amp; Approval of PFMEA (pre-VC-Lot (OT), pre- PT1 (OT/OP)):</t>
    </r>
    <r>
      <rPr>
        <sz val="12"/>
        <rFont val="Arial"/>
        <family val="2"/>
      </rPr>
      <t xml:space="preserve"> Suppliers to allocate time for reviewing and approving the control plan before submitting to KASAI representative(s) after each vehicle trials to capture any issues that were found during trial run and to implement counter measures to address the problems.</t>
    </r>
  </si>
  <si>
    <r>
      <t xml:space="preserve">d,e. </t>
    </r>
    <r>
      <rPr>
        <b/>
        <sz val="12"/>
        <rFont val="Arial"/>
        <family val="2"/>
      </rPr>
      <t>Control Plan Review / Process Walk (pre-VC-Lot,  pre- PT1):</t>
    </r>
    <r>
      <rPr>
        <sz val="12"/>
        <rFont val="Arial"/>
        <family val="2"/>
      </rPr>
      <t xml:space="preserve"> Suppliers to allocate timing on reviewing the control plan and scheduling a control plan process walk with KASAI representatives to ensure that the document is accurately reflecting the process flow and all the controls are in place to ensure quality product.</t>
    </r>
  </si>
  <si>
    <r>
      <t xml:space="preserve">f. </t>
    </r>
    <r>
      <rPr>
        <b/>
        <sz val="12"/>
        <rFont val="Arial"/>
        <family val="2"/>
      </rPr>
      <t>Control Plan Final Submission for PSW:</t>
    </r>
    <r>
      <rPr>
        <sz val="12"/>
        <rFont val="Arial"/>
        <family val="2"/>
      </rPr>
      <t xml:space="preserve"> Suppliers to provide timing for submitting the final control plan to KASAI representatives, after all the requested modification is completed.</t>
    </r>
  </si>
  <si>
    <t>Packaging Data Sheet (PDS / LVPM) Completion &amp; Submission1</t>
  </si>
  <si>
    <t>Packaging Data Sheet Review &amp; Approval (Packaging Engineer)1</t>
  </si>
  <si>
    <t>Packaging Data Sheet (LVPM) Completion &amp; Submission</t>
  </si>
  <si>
    <t>Tier-N Supplier(s) Selection</t>
  </si>
  <si>
    <t>SMS Rev.1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</si>
</sst>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4">
    <font>
      <sz val="10"/>
      <name val="Arial"/>
      <family val="2"/>
    </font>
    <font>
      <sz val="10"/>
      <name val="Arial"/>
      <family val="2"/>
    </font>
    <font>
      <b/>
      <sz val="10"/>
      <name val="Arial"/>
      <family val="2"/>
    </font>
    <font>
      <sz val="8"/>
      <name val="Arial"/>
      <family val="2"/>
    </font>
    <font>
      <sz val="8"/>
      <name val="Tahoma"/>
      <family val="2"/>
    </font>
    <font>
      <u/>
      <sz val="10"/>
      <color indexed="12"/>
      <name val="Arial"/>
      <family val="2"/>
    </font>
    <font>
      <sz val="10"/>
      <name val="Verdana"/>
      <family val="2"/>
    </font>
    <font>
      <b/>
      <sz val="11"/>
      <name val="Arial"/>
      <family val="2"/>
    </font>
    <font>
      <sz val="6"/>
      <name val="ＭＳ Ｐゴシック"/>
      <family val="3"/>
      <charset val="128"/>
    </font>
    <font>
      <sz val="11"/>
      <name val="Verdana"/>
      <family val="2"/>
    </font>
    <font>
      <sz val="11"/>
      <name val="Arial"/>
      <family val="2"/>
    </font>
    <font>
      <sz val="10"/>
      <name val="Brush Script MT"/>
      <family val="4"/>
    </font>
    <font>
      <b/>
      <sz val="10"/>
      <name val="Verdana"/>
      <family val="2"/>
    </font>
    <font>
      <b/>
      <u/>
      <sz val="11"/>
      <color indexed="12"/>
      <name val="Arial"/>
      <family val="2"/>
    </font>
    <font>
      <sz val="10"/>
      <name val="Arial"/>
      <family val="2"/>
    </font>
    <font>
      <i/>
      <sz val="10"/>
      <name val="Segoe Script"/>
      <family val="4"/>
    </font>
    <font>
      <b/>
      <sz val="11"/>
      <color indexed="30"/>
      <name val="Arial"/>
      <family val="2"/>
    </font>
    <font>
      <b/>
      <u/>
      <sz val="12"/>
      <name val="Arial"/>
      <family val="2"/>
    </font>
    <font>
      <sz val="12"/>
      <name val="Arial"/>
      <family val="2"/>
    </font>
    <font>
      <b/>
      <sz val="12"/>
      <name val="Arial"/>
      <family val="2"/>
    </font>
    <font>
      <sz val="10"/>
      <name val="Calibri"/>
      <family val="2"/>
    </font>
    <font>
      <sz val="12"/>
      <name val="Calibri"/>
      <family val="2"/>
    </font>
    <font>
      <sz val="10"/>
      <color indexed="12"/>
      <name val="Arial"/>
      <family val="2"/>
    </font>
    <font>
      <sz val="10"/>
      <color indexed="10"/>
      <name val="Arial"/>
      <family val="2"/>
    </font>
    <font>
      <sz val="9"/>
      <color indexed="81"/>
      <name val="Tahoma"/>
      <family val="2"/>
    </font>
    <font>
      <b/>
      <sz val="9"/>
      <color indexed="81"/>
      <name val="Tahoma"/>
      <family val="2"/>
    </font>
    <font>
      <sz val="9"/>
      <name val="Verdana"/>
      <family val="2"/>
    </font>
    <font>
      <b/>
      <sz val="8"/>
      <name val="Arial"/>
      <family val="2"/>
    </font>
    <font>
      <sz val="8"/>
      <name val="Verdana"/>
      <family val="2"/>
    </font>
    <font>
      <b/>
      <sz val="8"/>
      <name val="Verdana"/>
      <family val="2"/>
    </font>
    <font>
      <sz val="9"/>
      <color indexed="10"/>
      <name val="Tahoma"/>
      <family val="2"/>
    </font>
    <font>
      <b/>
      <sz val="12"/>
      <color indexed="10"/>
      <name val="Arial"/>
      <family val="2"/>
    </font>
    <font>
      <sz val="12"/>
      <color indexed="10"/>
      <name val="Arial"/>
      <family val="2"/>
    </font>
    <font>
      <sz val="8"/>
      <color indexed="12"/>
      <name val="Arial"/>
      <family val="2"/>
    </font>
    <font>
      <sz val="9"/>
      <color indexed="12"/>
      <name val="Arial"/>
      <family val="2"/>
    </font>
    <font>
      <b/>
      <sz val="9"/>
      <color indexed="10"/>
      <name val="Tahoma"/>
      <family val="2"/>
    </font>
    <font>
      <sz val="11"/>
      <name val="ＭＳ Ｐゴシック"/>
      <family val="3"/>
      <charset val="128"/>
    </font>
    <font>
      <b/>
      <u/>
      <sz val="22"/>
      <color indexed="8"/>
      <name val="Arial"/>
      <family val="2"/>
    </font>
    <font>
      <b/>
      <sz val="12"/>
      <color indexed="8"/>
      <name val="Arial"/>
      <family val="2"/>
    </font>
    <font>
      <sz val="8"/>
      <color indexed="8"/>
      <name val="Arial"/>
      <family val="2"/>
    </font>
    <font>
      <sz val="9"/>
      <color indexed="8"/>
      <name val="Arial"/>
      <family val="2"/>
    </font>
    <font>
      <sz val="9"/>
      <name val="Arial"/>
      <family val="2"/>
    </font>
    <font>
      <sz val="10"/>
      <color rgb="FFFF0000"/>
      <name val="Arial"/>
      <family val="2"/>
    </font>
    <font>
      <sz val="12"/>
      <color rgb="FFFF0000"/>
      <name val="Arial"/>
      <family val="2"/>
    </font>
    <font>
      <b/>
      <sz val="8"/>
      <color rgb="FF002060"/>
      <name val="Arial"/>
      <family val="2"/>
    </font>
    <font>
      <b/>
      <sz val="26"/>
      <color theme="0" tint="-0.14996795556505021"/>
      <name val="Arial"/>
      <family val="2"/>
    </font>
    <font>
      <b/>
      <sz val="11"/>
      <color rgb="FFFF0000"/>
      <name val="Arial"/>
      <family val="2"/>
    </font>
    <font>
      <sz val="10"/>
      <color rgb="FF0070C0"/>
      <name val="Verdana"/>
      <family val="2"/>
    </font>
    <font>
      <sz val="10"/>
      <color rgb="FF0070C0"/>
      <name val="Arial"/>
      <family val="2"/>
    </font>
    <font>
      <sz val="9"/>
      <color rgb="FFFF0000"/>
      <name val="Calibri"/>
      <family val="2"/>
      <scheme val="minor"/>
    </font>
    <font>
      <b/>
      <sz val="12"/>
      <color theme="1"/>
      <name val="Calibri"/>
      <family val="2"/>
      <scheme val="minor"/>
    </font>
    <font>
      <b/>
      <sz val="11"/>
      <color theme="1"/>
      <name val="Calibri"/>
      <family val="2"/>
      <scheme val="minor"/>
    </font>
    <font>
      <sz val="10"/>
      <color rgb="FF0000FF"/>
      <name val="Arial"/>
      <family val="2"/>
    </font>
    <font>
      <u/>
      <sz val="10"/>
      <color rgb="FF0000FF"/>
      <name val="Arial"/>
      <family val="2"/>
    </font>
  </fonts>
  <fills count="11">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theme="0" tint="-0.14999847407452621"/>
        <bgColor indexed="64"/>
      </patternFill>
    </fill>
    <fill>
      <patternFill patternType="solid">
        <fgColor theme="0"/>
        <bgColor indexed="64"/>
      </patternFill>
    </fill>
    <fill>
      <patternFill patternType="solid">
        <fgColor rgb="FF00B0F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8" tint="0.59999389629810485"/>
        <bgColor indexed="64"/>
      </patternFill>
    </fill>
    <fill>
      <patternFill patternType="solid">
        <fgColor theme="0" tint="-0.249977111117893"/>
        <bgColor indexed="64"/>
      </patternFill>
    </fill>
  </fills>
  <borders count="73">
    <border>
      <left/>
      <right/>
      <top/>
      <bottom/>
      <diagonal/>
    </border>
    <border>
      <left/>
      <right/>
      <top style="thin">
        <color indexed="64"/>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hair">
        <color indexed="64"/>
      </right>
      <top style="thin">
        <color indexed="64"/>
      </top>
      <bottom style="hair">
        <color indexed="64"/>
      </bottom>
      <diagonal/>
    </border>
    <border>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0" fontId="5" fillId="0" borderId="0" applyNumberFormat="0" applyFill="0" applyBorder="0" applyAlignment="0" applyProtection="0">
      <alignment vertical="top"/>
      <protection locked="0"/>
    </xf>
    <xf numFmtId="0" fontId="14" fillId="0" borderId="0"/>
    <xf numFmtId="0" fontId="36" fillId="0" borderId="0"/>
  </cellStyleXfs>
  <cellXfs count="533">
    <xf numFmtId="0" fontId="0" fillId="0" borderId="0" xfId="0"/>
    <xf numFmtId="0" fontId="0" fillId="0" borderId="0" xfId="0" applyBorder="1"/>
    <xf numFmtId="0" fontId="0" fillId="0" borderId="1" xfId="0" applyBorder="1"/>
    <xf numFmtId="0" fontId="0" fillId="0" borderId="2" xfId="0" applyBorder="1"/>
    <xf numFmtId="0" fontId="0" fillId="0" borderId="3" xfId="0" applyBorder="1"/>
    <xf numFmtId="0" fontId="0" fillId="0" borderId="0" xfId="0" applyBorder="1" applyAlignment="1">
      <alignment horizontal="center" vertical="center"/>
    </xf>
    <xf numFmtId="0" fontId="0" fillId="0" borderId="2" xfId="0" applyBorder="1" applyAlignment="1">
      <alignment vertical="center"/>
    </xf>
    <xf numFmtId="0" fontId="0" fillId="2" borderId="0" xfId="0" applyFill="1" applyAlignment="1">
      <alignment vertical="top"/>
    </xf>
    <xf numFmtId="0" fontId="0" fillId="2" borderId="0" xfId="0" applyFill="1" applyBorder="1" applyAlignment="1">
      <alignment vertical="top"/>
    </xf>
    <xf numFmtId="0" fontId="2" fillId="2" borderId="0" xfId="0" applyFont="1" applyFill="1" applyBorder="1" applyAlignment="1">
      <alignment vertical="top"/>
    </xf>
    <xf numFmtId="0" fontId="0" fillId="3" borderId="0" xfId="0" applyFill="1" applyBorder="1" applyAlignment="1">
      <alignment vertical="top"/>
    </xf>
    <xf numFmtId="0" fontId="0" fillId="2" borderId="2" xfId="0" applyFill="1" applyBorder="1" applyAlignment="1">
      <alignment vertical="top"/>
    </xf>
    <xf numFmtId="0" fontId="0" fillId="2" borderId="4" xfId="0" applyFill="1" applyBorder="1" applyAlignment="1">
      <alignment vertical="top"/>
    </xf>
    <xf numFmtId="0" fontId="2" fillId="2" borderId="5" xfId="0" applyFont="1" applyFill="1" applyBorder="1" applyAlignment="1">
      <alignment vertical="top"/>
    </xf>
    <xf numFmtId="0" fontId="0" fillId="2" borderId="6" xfId="0" applyFill="1" applyBorder="1" applyAlignment="1">
      <alignment vertical="top"/>
    </xf>
    <xf numFmtId="0" fontId="2" fillId="2" borderId="2" xfId="0" applyFont="1" applyFill="1" applyBorder="1" applyAlignment="1">
      <alignment vertical="top"/>
    </xf>
    <xf numFmtId="0" fontId="0" fillId="2" borderId="7" xfId="0" applyFill="1" applyBorder="1" applyAlignment="1">
      <alignment vertical="top"/>
    </xf>
    <xf numFmtId="0" fontId="0" fillId="2" borderId="8" xfId="0" applyFill="1" applyBorder="1" applyAlignment="1">
      <alignment vertical="top"/>
    </xf>
    <xf numFmtId="0" fontId="0" fillId="2" borderId="9" xfId="0" applyFill="1" applyBorder="1" applyAlignment="1">
      <alignment vertical="top"/>
    </xf>
    <xf numFmtId="0" fontId="0" fillId="2" borderId="10" xfId="0" applyFill="1" applyBorder="1" applyAlignment="1">
      <alignment vertical="top"/>
    </xf>
    <xf numFmtId="0" fontId="0" fillId="2" borderId="3" xfId="0" applyFill="1" applyBorder="1" applyAlignment="1">
      <alignment vertical="top"/>
    </xf>
    <xf numFmtId="0" fontId="0" fillId="2" borderId="11" xfId="0" applyFill="1" applyBorder="1" applyAlignment="1">
      <alignment vertical="top"/>
    </xf>
    <xf numFmtId="0" fontId="0" fillId="2" borderId="12" xfId="0" applyFill="1" applyBorder="1" applyAlignment="1">
      <alignment vertical="top"/>
    </xf>
    <xf numFmtId="0" fontId="2" fillId="2" borderId="3" xfId="0" applyFont="1" applyFill="1" applyBorder="1" applyAlignment="1">
      <alignment vertical="top"/>
    </xf>
    <xf numFmtId="0" fontId="0" fillId="0" borderId="4" xfId="0" applyBorder="1" applyAlignment="1">
      <alignment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11" xfId="0" applyBorder="1" applyAlignment="1">
      <alignment horizontal="center" vertical="center"/>
    </xf>
    <xf numFmtId="0" fontId="10" fillId="2" borderId="0" xfId="0" applyFont="1" applyFill="1" applyBorder="1"/>
    <xf numFmtId="0" fontId="0" fillId="2" borderId="0" xfId="0" applyFill="1" applyBorder="1"/>
    <xf numFmtId="0" fontId="0" fillId="2" borderId="13" xfId="0" applyFill="1" applyBorder="1"/>
    <xf numFmtId="0" fontId="0" fillId="2" borderId="14" xfId="0" applyFill="1" applyBorder="1"/>
    <xf numFmtId="0" fontId="0" fillId="2" borderId="15" xfId="0" applyFill="1" applyBorder="1"/>
    <xf numFmtId="0" fontId="0" fillId="2" borderId="16" xfId="0" applyFill="1" applyBorder="1"/>
    <xf numFmtId="0" fontId="7" fillId="2" borderId="0" xfId="0" applyFont="1" applyFill="1" applyBorder="1" applyAlignment="1">
      <alignment vertical="top"/>
    </xf>
    <xf numFmtId="0" fontId="0" fillId="0" borderId="2" xfId="0" applyBorder="1" applyAlignment="1">
      <alignment horizontal="center" vertical="center"/>
    </xf>
    <xf numFmtId="0" fontId="0" fillId="0" borderId="5" xfId="0" applyBorder="1" applyAlignment="1">
      <alignment horizontal="left" vertical="center"/>
    </xf>
    <xf numFmtId="0" fontId="1" fillId="2" borderId="0" xfId="0" applyFont="1" applyFill="1" applyBorder="1" applyAlignment="1">
      <alignment vertical="top"/>
    </xf>
    <xf numFmtId="0" fontId="0" fillId="0" borderId="0" xfId="0" applyAlignment="1">
      <alignment horizontal="center"/>
    </xf>
    <xf numFmtId="14" fontId="0" fillId="2" borderId="0" xfId="0" applyNumberFormat="1" applyFill="1" applyAlignment="1">
      <alignment vertical="top"/>
    </xf>
    <xf numFmtId="0" fontId="0" fillId="0" borderId="0" xfId="0" applyBorder="1" applyAlignment="1">
      <alignment horizontal="center" vertical="center" wrapText="1"/>
    </xf>
    <xf numFmtId="0" fontId="17" fillId="0" borderId="0" xfId="2" applyFont="1" applyAlignment="1">
      <alignment horizontal="left" vertical="center"/>
    </xf>
    <xf numFmtId="0" fontId="10" fillId="2" borderId="0" xfId="2" applyFont="1" applyFill="1"/>
    <xf numFmtId="0" fontId="18" fillId="2" borderId="0" xfId="2" applyFont="1" applyFill="1"/>
    <xf numFmtId="0" fontId="18" fillId="0" borderId="0" xfId="2" applyFont="1"/>
    <xf numFmtId="0" fontId="18" fillId="2" borderId="0" xfId="2" quotePrefix="1" applyFont="1" applyFill="1" applyAlignment="1">
      <alignment horizontal="left"/>
    </xf>
    <xf numFmtId="0" fontId="14" fillId="0" borderId="0" xfId="2"/>
    <xf numFmtId="0" fontId="17" fillId="0" borderId="0" xfId="2" applyFont="1"/>
    <xf numFmtId="0" fontId="17" fillId="2" borderId="0" xfId="2" quotePrefix="1" applyFont="1" applyFill="1" applyAlignment="1">
      <alignment horizontal="left"/>
    </xf>
    <xf numFmtId="0" fontId="18" fillId="0" borderId="0" xfId="2" quotePrefix="1" applyFont="1"/>
    <xf numFmtId="0" fontId="17" fillId="0" borderId="0" xfId="2" applyFont="1" applyAlignment="1">
      <alignment vertical="center"/>
    </xf>
    <xf numFmtId="0" fontId="14" fillId="0" borderId="0" xfId="2" applyAlignment="1">
      <alignment vertical="center"/>
    </xf>
    <xf numFmtId="0" fontId="18" fillId="0" borderId="0" xfId="2" applyFont="1" applyAlignment="1">
      <alignment vertical="center"/>
    </xf>
    <xf numFmtId="0" fontId="18" fillId="2" borderId="0" xfId="2" applyFont="1" applyFill="1" applyAlignment="1">
      <alignment horizontal="left"/>
    </xf>
    <xf numFmtId="0" fontId="18" fillId="0" borderId="0" xfId="2" applyFont="1" applyAlignment="1">
      <alignment horizontal="left"/>
    </xf>
    <xf numFmtId="0" fontId="14" fillId="2" borderId="0" xfId="2" applyFill="1"/>
    <xf numFmtId="0" fontId="14" fillId="2" borderId="0" xfId="2" applyFill="1" applyAlignment="1">
      <alignment horizontal="center"/>
    </xf>
    <xf numFmtId="0" fontId="18" fillId="2" borderId="0" xfId="2" quotePrefix="1" applyFont="1" applyFill="1" applyAlignment="1">
      <alignment horizontal="right"/>
    </xf>
    <xf numFmtId="0" fontId="18" fillId="2" borderId="0" xfId="2" applyFont="1" applyFill="1" applyAlignment="1">
      <alignment horizontal="right"/>
    </xf>
    <xf numFmtId="0" fontId="14" fillId="2" borderId="0" xfId="2" applyFill="1" applyAlignment="1">
      <alignment horizontal="left"/>
    </xf>
    <xf numFmtId="0" fontId="14" fillId="2" borderId="0" xfId="2" applyFill="1" applyAlignment="1">
      <alignment horizontal="right"/>
    </xf>
    <xf numFmtId="0" fontId="14" fillId="0" borderId="0" xfId="2" applyAlignment="1">
      <alignment horizontal="center"/>
    </xf>
    <xf numFmtId="0" fontId="14" fillId="0" borderId="0" xfId="2" applyAlignment="1">
      <alignment horizontal="right"/>
    </xf>
    <xf numFmtId="0" fontId="18" fillId="0" borderId="0" xfId="2" applyFont="1" applyAlignment="1">
      <alignment horizontal="right"/>
    </xf>
    <xf numFmtId="0" fontId="19" fillId="2" borderId="0" xfId="2" applyFont="1" applyFill="1" applyAlignment="1">
      <alignment horizontal="left"/>
    </xf>
    <xf numFmtId="0" fontId="18" fillId="2" borderId="0" xfId="2" applyFont="1" applyFill="1" applyAlignment="1">
      <alignment horizontal="left" vertical="center"/>
    </xf>
    <xf numFmtId="0" fontId="20" fillId="0" borderId="0" xfId="2" applyFont="1"/>
    <xf numFmtId="0" fontId="14" fillId="0" borderId="0" xfId="2" applyAlignment="1">
      <alignment horizontal="center" vertical="center"/>
    </xf>
    <xf numFmtId="0" fontId="21" fillId="0" borderId="0" xfId="2" applyFont="1"/>
    <xf numFmtId="0" fontId="6" fillId="4" borderId="17" xfId="0" applyFont="1" applyFill="1" applyBorder="1" applyAlignment="1">
      <alignment vertical="center"/>
    </xf>
    <xf numFmtId="0" fontId="6" fillId="4" borderId="14" xfId="0" applyFont="1" applyFill="1" applyBorder="1" applyAlignment="1">
      <alignment vertical="center"/>
    </xf>
    <xf numFmtId="0" fontId="6" fillId="4" borderId="18" xfId="0" applyFont="1" applyFill="1" applyBorder="1" applyAlignment="1">
      <alignment vertical="center"/>
    </xf>
    <xf numFmtId="0" fontId="42" fillId="0" borderId="0" xfId="0" applyFont="1"/>
    <xf numFmtId="0" fontId="43" fillId="0" borderId="0" xfId="2" applyFont="1"/>
    <xf numFmtId="0" fontId="6" fillId="0" borderId="0" xfId="0" applyFont="1" applyBorder="1" applyAlignment="1">
      <alignment horizontal="center" vertical="center" shrinkToFit="1"/>
    </xf>
    <xf numFmtId="14" fontId="6" fillId="0" borderId="0" xfId="0" quotePrefix="1" applyNumberFormat="1" applyFont="1" applyBorder="1" applyAlignment="1">
      <alignment horizontal="center" vertical="center" shrinkToFit="1"/>
    </xf>
    <xf numFmtId="0" fontId="6" fillId="0" borderId="0" xfId="0" quotePrefix="1" applyFont="1" applyBorder="1" applyAlignment="1">
      <alignment horizontal="center" vertical="center" shrinkToFit="1"/>
    </xf>
    <xf numFmtId="14" fontId="6" fillId="0" borderId="0" xfId="0" applyNumberFormat="1" applyFont="1" applyBorder="1" applyAlignment="1">
      <alignment horizontal="center" vertical="center" shrinkToFit="1"/>
    </xf>
    <xf numFmtId="3" fontId="6" fillId="0" borderId="0" xfId="0" applyNumberFormat="1" applyFont="1" applyBorder="1" applyAlignment="1">
      <alignment horizontal="center" shrinkToFit="1"/>
    </xf>
    <xf numFmtId="0" fontId="6" fillId="0" borderId="0" xfId="0" applyFont="1" applyBorder="1" applyAlignment="1">
      <alignment horizontal="center" shrinkToFit="1"/>
    </xf>
    <xf numFmtId="0" fontId="6" fillId="0" borderId="19" xfId="0" applyFont="1" applyBorder="1" applyAlignment="1">
      <alignment horizontal="center" vertical="center" shrinkToFit="1"/>
    </xf>
    <xf numFmtId="0" fontId="6" fillId="0" borderId="19" xfId="0" quotePrefix="1" applyFont="1" applyBorder="1" applyAlignment="1">
      <alignment horizontal="center" vertical="center" shrinkToFit="1"/>
    </xf>
    <xf numFmtId="0" fontId="0" fillId="0" borderId="0" xfId="0" applyBorder="1" applyAlignment="1">
      <alignment vertical="center" wrapText="1"/>
    </xf>
    <xf numFmtId="0" fontId="0" fillId="5" borderId="0" xfId="0" applyFill="1" applyBorder="1"/>
    <xf numFmtId="0" fontId="17" fillId="5" borderId="0" xfId="2" applyFont="1" applyFill="1" applyAlignment="1">
      <alignment horizontal="left" vertical="center"/>
    </xf>
    <xf numFmtId="0" fontId="10" fillId="5" borderId="0" xfId="2" applyFont="1" applyFill="1"/>
    <xf numFmtId="0" fontId="0" fillId="5" borderId="0" xfId="0" applyFill="1"/>
    <xf numFmtId="0" fontId="18" fillId="5" borderId="0" xfId="2" applyFont="1" applyFill="1"/>
    <xf numFmtId="0" fontId="17" fillId="5" borderId="0" xfId="2" quotePrefix="1" applyFont="1" applyFill="1" applyAlignment="1">
      <alignment horizontal="left"/>
    </xf>
    <xf numFmtId="0" fontId="43" fillId="5" borderId="0" xfId="2" applyFont="1" applyFill="1"/>
    <xf numFmtId="0" fontId="6" fillId="2" borderId="14" xfId="0" applyFont="1" applyFill="1" applyBorder="1" applyAlignment="1">
      <alignment horizontal="center"/>
    </xf>
    <xf numFmtId="0" fontId="0" fillId="2" borderId="20" xfId="0" applyFill="1" applyBorder="1" applyAlignment="1">
      <alignment horizontal="center"/>
    </xf>
    <xf numFmtId="0" fontId="1" fillId="2" borderId="3" xfId="0" applyFont="1" applyFill="1" applyBorder="1" applyAlignment="1">
      <alignment horizontal="left" vertical="top"/>
    </xf>
    <xf numFmtId="0" fontId="1" fillId="2" borderId="2" xfId="0" applyFont="1" applyFill="1" applyBorder="1" applyAlignment="1">
      <alignment horizontal="left" vertical="top"/>
    </xf>
    <xf numFmtId="0" fontId="9" fillId="2" borderId="2" xfId="0" applyFont="1" applyFill="1" applyBorder="1" applyAlignment="1">
      <alignment horizontal="center" vertical="top"/>
    </xf>
    <xf numFmtId="0" fontId="1" fillId="2" borderId="0" xfId="0" applyFont="1" applyFill="1" applyBorder="1" applyAlignment="1">
      <alignment horizontal="left" vertical="top"/>
    </xf>
    <xf numFmtId="0" fontId="15" fillId="5" borderId="14" xfId="0" applyFont="1" applyFill="1" applyBorder="1" applyAlignment="1">
      <alignment horizontal="center"/>
    </xf>
    <xf numFmtId="0" fontId="0" fillId="0" borderId="21" xfId="0" applyBorder="1" applyAlignment="1">
      <alignment horizontal="center" vertical="center" wrapText="1"/>
    </xf>
    <xf numFmtId="0" fontId="0" fillId="0" borderId="19" xfId="0" applyBorder="1" applyAlignment="1">
      <alignment horizontal="center" vertical="center" wrapText="1"/>
    </xf>
    <xf numFmtId="0" fontId="0" fillId="0" borderId="22" xfId="0" applyBorder="1" applyAlignment="1">
      <alignment horizontal="center" vertical="center" wrapText="1"/>
    </xf>
    <xf numFmtId="0" fontId="13" fillId="2" borderId="0" xfId="1" applyFont="1" applyFill="1" applyBorder="1" applyAlignment="1" applyProtection="1">
      <alignment horizontal="left" vertical="top"/>
    </xf>
    <xf numFmtId="0" fontId="15" fillId="5" borderId="14" xfId="0" applyFont="1" applyFill="1" applyBorder="1" applyAlignment="1">
      <alignment horizontal="center"/>
    </xf>
    <xf numFmtId="0" fontId="9" fillId="2" borderId="0" xfId="0" applyFont="1" applyFill="1" applyBorder="1" applyAlignment="1">
      <alignment horizontal="center" vertical="top"/>
    </xf>
    <xf numFmtId="0" fontId="9" fillId="2" borderId="3" xfId="0" applyFont="1" applyFill="1" applyBorder="1" applyAlignment="1">
      <alignment horizontal="center" vertical="top"/>
    </xf>
    <xf numFmtId="0" fontId="0" fillId="0" borderId="23" xfId="0" applyBorder="1"/>
    <xf numFmtId="0" fontId="0" fillId="0" borderId="24" xfId="0" applyBorder="1" applyAlignment="1">
      <alignment vertical="center"/>
    </xf>
    <xf numFmtId="0" fontId="0" fillId="0" borderId="22" xfId="0" applyBorder="1" applyAlignment="1">
      <alignment vertical="center"/>
    </xf>
    <xf numFmtId="0" fontId="3" fillId="6" borderId="25" xfId="0" applyFont="1" applyFill="1" applyBorder="1" applyAlignment="1">
      <alignment horizontal="center" vertical="center" wrapText="1"/>
    </xf>
    <xf numFmtId="1" fontId="0" fillId="0" borderId="0" xfId="0" applyNumberFormat="1" applyBorder="1"/>
    <xf numFmtId="1" fontId="3" fillId="0" borderId="26" xfId="0" applyNumberFormat="1" applyFont="1" applyBorder="1" applyAlignment="1">
      <alignment vertical="center" shrinkToFit="1"/>
    </xf>
    <xf numFmtId="0" fontId="3" fillId="7" borderId="27" xfId="0" applyFont="1" applyFill="1" applyBorder="1" applyAlignment="1">
      <alignment horizontal="center" vertical="center" wrapText="1"/>
    </xf>
    <xf numFmtId="0" fontId="3" fillId="7" borderId="26" xfId="0" applyFont="1" applyFill="1" applyBorder="1" applyAlignment="1">
      <alignment horizontal="center" vertical="center" wrapText="1"/>
    </xf>
    <xf numFmtId="0" fontId="0" fillId="0" borderId="28" xfId="0" applyFill="1" applyBorder="1" applyAlignment="1">
      <alignment vertical="center"/>
    </xf>
    <xf numFmtId="0" fontId="0" fillId="0" borderId="29" xfId="0" applyFill="1" applyBorder="1" applyAlignment="1">
      <alignment vertical="center"/>
    </xf>
    <xf numFmtId="0" fontId="0" fillId="0" borderId="30" xfId="0" applyFill="1" applyBorder="1" applyAlignment="1">
      <alignment vertical="center"/>
    </xf>
    <xf numFmtId="0" fontId="0" fillId="0" borderId="31" xfId="0" applyFill="1" applyBorder="1" applyAlignment="1">
      <alignment vertical="center"/>
    </xf>
    <xf numFmtId="0" fontId="3" fillId="7" borderId="32" xfId="0" applyFont="1" applyFill="1" applyBorder="1" applyAlignment="1">
      <alignment vertical="center" wrapText="1"/>
    </xf>
    <xf numFmtId="0" fontId="2" fillId="4" borderId="17" xfId="0" applyFont="1" applyFill="1" applyBorder="1" applyAlignment="1">
      <alignment vertical="center" wrapText="1"/>
    </xf>
    <xf numFmtId="0" fontId="0" fillId="0" borderId="33" xfId="0" applyBorder="1" applyAlignment="1">
      <alignment vertical="center"/>
    </xf>
    <xf numFmtId="0" fontId="0" fillId="0" borderId="34" xfId="0" applyBorder="1" applyAlignment="1">
      <alignment vertical="center"/>
    </xf>
    <xf numFmtId="0" fontId="3" fillId="6" borderId="21" xfId="0" applyFont="1" applyFill="1" applyBorder="1" applyAlignment="1">
      <alignment horizontal="center" vertical="center" wrapText="1"/>
    </xf>
    <xf numFmtId="0" fontId="0" fillId="0" borderId="35" xfId="0"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0" fillId="0" borderId="4" xfId="0" applyBorder="1"/>
    <xf numFmtId="0" fontId="0" fillId="0" borderId="8" xfId="0" applyBorder="1"/>
    <xf numFmtId="0" fontId="0" fillId="0" borderId="11" xfId="0" applyBorder="1"/>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0" fillId="0" borderId="40" xfId="0" applyBorder="1" applyAlignment="1">
      <alignment horizontal="center" vertical="center" wrapText="1"/>
    </xf>
    <xf numFmtId="0" fontId="5" fillId="0" borderId="25" xfId="1" applyBorder="1" applyAlignment="1" applyProtection="1">
      <alignment vertical="center"/>
    </xf>
    <xf numFmtId="0" fontId="5" fillId="0" borderId="41" xfId="1" applyBorder="1" applyAlignment="1" applyProtection="1">
      <alignment vertical="center"/>
    </xf>
    <xf numFmtId="0" fontId="28" fillId="8" borderId="34" xfId="0" applyFont="1" applyFill="1" applyBorder="1" applyAlignment="1">
      <alignment vertical="center"/>
    </xf>
    <xf numFmtId="0" fontId="28" fillId="6" borderId="42" xfId="0" applyFont="1" applyFill="1" applyBorder="1" applyAlignment="1">
      <alignment vertical="center"/>
    </xf>
    <xf numFmtId="0" fontId="28" fillId="6" borderId="22" xfId="0" applyFont="1" applyFill="1" applyBorder="1" applyAlignment="1">
      <alignment vertical="center"/>
    </xf>
    <xf numFmtId="0" fontId="28" fillId="8" borderId="41" xfId="0" applyFont="1" applyFill="1" applyBorder="1" applyAlignment="1">
      <alignment vertical="center"/>
    </xf>
    <xf numFmtId="0" fontId="0" fillId="7" borderId="21" xfId="0" applyFill="1" applyBorder="1" applyAlignment="1">
      <alignment horizontal="center" vertical="center" wrapText="1"/>
    </xf>
    <xf numFmtId="0" fontId="0" fillId="7" borderId="19" xfId="0" applyFill="1" applyBorder="1" applyAlignment="1">
      <alignment horizontal="center" vertical="center" wrapText="1"/>
    </xf>
    <xf numFmtId="0" fontId="0" fillId="7" borderId="22" xfId="0" applyFill="1" applyBorder="1" applyAlignment="1">
      <alignment horizontal="center" vertical="center" wrapText="1"/>
    </xf>
    <xf numFmtId="0" fontId="0" fillId="7" borderId="26" xfId="0" applyFill="1" applyBorder="1" applyAlignment="1">
      <alignment vertical="center" shrinkToFit="1"/>
    </xf>
    <xf numFmtId="0" fontId="3" fillId="0" borderId="43" xfId="0" applyFont="1" applyBorder="1" applyAlignment="1">
      <alignment vertical="center"/>
    </xf>
    <xf numFmtId="0" fontId="3" fillId="0" borderId="44" xfId="0" applyFont="1" applyBorder="1" applyAlignment="1">
      <alignment vertical="center"/>
    </xf>
    <xf numFmtId="0" fontId="3" fillId="0" borderId="45" xfId="0" applyFont="1" applyBorder="1" applyAlignment="1">
      <alignment vertical="center"/>
    </xf>
    <xf numFmtId="0" fontId="3" fillId="0" borderId="35" xfId="0" applyFont="1" applyBorder="1" applyAlignment="1">
      <alignment vertical="center"/>
    </xf>
    <xf numFmtId="0" fontId="3" fillId="0" borderId="36" xfId="0" applyFont="1" applyBorder="1" applyAlignment="1">
      <alignment vertical="center"/>
    </xf>
    <xf numFmtId="0" fontId="3" fillId="0" borderId="37" xfId="0" applyFont="1" applyBorder="1" applyAlignment="1">
      <alignment vertical="center"/>
    </xf>
    <xf numFmtId="0" fontId="3" fillId="7" borderId="0" xfId="0" applyFont="1" applyFill="1" applyBorder="1" applyAlignment="1">
      <alignment vertical="center"/>
    </xf>
    <xf numFmtId="1" fontId="3" fillId="9" borderId="26" xfId="0" applyNumberFormat="1" applyFont="1" applyFill="1" applyBorder="1" applyAlignment="1">
      <alignment vertical="center" shrinkToFit="1"/>
    </xf>
    <xf numFmtId="0" fontId="27" fillId="7" borderId="26" xfId="0" applyFont="1" applyFill="1" applyBorder="1" applyAlignment="1">
      <alignment horizontal="center" vertical="center" wrapText="1"/>
    </xf>
    <xf numFmtId="0" fontId="27" fillId="7" borderId="27" xfId="0" applyFont="1" applyFill="1" applyBorder="1" applyAlignment="1">
      <alignment horizontal="center" vertical="center" wrapText="1"/>
    </xf>
    <xf numFmtId="0" fontId="27" fillId="6" borderId="25" xfId="0" applyFont="1" applyFill="1" applyBorder="1" applyAlignment="1">
      <alignment horizontal="center" vertical="center" wrapText="1"/>
    </xf>
    <xf numFmtId="0" fontId="27" fillId="6" borderId="26" xfId="0" applyFont="1" applyFill="1" applyBorder="1" applyAlignment="1">
      <alignment horizontal="center" vertical="center" wrapText="1"/>
    </xf>
    <xf numFmtId="0" fontId="3" fillId="0" borderId="46" xfId="0" applyFont="1" applyBorder="1" applyAlignment="1">
      <alignment vertical="center"/>
    </xf>
    <xf numFmtId="0" fontId="3" fillId="0" borderId="47" xfId="0" applyFont="1" applyBorder="1" applyAlignment="1">
      <alignment vertical="center"/>
    </xf>
    <xf numFmtId="0" fontId="3" fillId="0" borderId="48" xfId="0" applyFont="1" applyBorder="1" applyAlignment="1">
      <alignment vertical="center"/>
    </xf>
    <xf numFmtId="0" fontId="3" fillId="0" borderId="49" xfId="0" applyFont="1" applyBorder="1" applyAlignment="1">
      <alignment vertical="center"/>
    </xf>
    <xf numFmtId="0" fontId="3" fillId="0" borderId="50" xfId="0" applyFont="1" applyBorder="1" applyAlignment="1">
      <alignment vertical="center"/>
    </xf>
    <xf numFmtId="0" fontId="3" fillId="0" borderId="51" xfId="0" applyFont="1" applyBorder="1" applyAlignment="1">
      <alignment vertical="center"/>
    </xf>
    <xf numFmtId="0" fontId="0" fillId="4" borderId="17" xfId="0" applyFill="1" applyBorder="1" applyAlignment="1">
      <alignment vertical="center"/>
    </xf>
    <xf numFmtId="0" fontId="0" fillId="4" borderId="14" xfId="0" applyFill="1" applyBorder="1" applyAlignment="1">
      <alignment vertical="center"/>
    </xf>
    <xf numFmtId="0" fontId="0" fillId="4" borderId="18" xfId="0" applyFill="1" applyBorder="1" applyAlignment="1">
      <alignment vertical="center"/>
    </xf>
    <xf numFmtId="0" fontId="0" fillId="0" borderId="38" xfId="0" applyBorder="1" applyAlignment="1">
      <alignment vertical="center" wrapText="1"/>
    </xf>
    <xf numFmtId="0" fontId="0" fillId="0" borderId="39" xfId="0" applyBorder="1" applyAlignment="1">
      <alignment vertical="center" wrapText="1"/>
    </xf>
    <xf numFmtId="0" fontId="0" fillId="0" borderId="21" xfId="0" applyBorder="1" applyAlignment="1">
      <alignment vertical="center" wrapText="1"/>
    </xf>
    <xf numFmtId="0" fontId="0" fillId="0" borderId="19" xfId="0" applyBorder="1" applyAlignment="1">
      <alignment vertical="center" wrapText="1"/>
    </xf>
    <xf numFmtId="0" fontId="0" fillId="0" borderId="0" xfId="0" applyBorder="1" applyAlignment="1">
      <alignment vertical="center"/>
    </xf>
    <xf numFmtId="0" fontId="28" fillId="8" borderId="52" xfId="0" applyFont="1" applyFill="1" applyBorder="1" applyAlignment="1">
      <alignment vertical="center"/>
    </xf>
    <xf numFmtId="0" fontId="28" fillId="6" borderId="25" xfId="0" applyFont="1" applyFill="1" applyBorder="1" applyAlignment="1">
      <alignment vertical="center"/>
    </xf>
    <xf numFmtId="0" fontId="28" fillId="6" borderId="53" xfId="0" applyFont="1" applyFill="1" applyBorder="1" applyAlignment="1">
      <alignment vertical="center"/>
    </xf>
    <xf numFmtId="0" fontId="28" fillId="6" borderId="54" xfId="0" applyFont="1" applyFill="1" applyBorder="1" applyAlignment="1">
      <alignment vertical="center"/>
    </xf>
    <xf numFmtId="0" fontId="43" fillId="2" borderId="0" xfId="2" applyFont="1" applyFill="1" applyAlignment="1">
      <alignment horizontal="left"/>
    </xf>
    <xf numFmtId="0" fontId="42" fillId="0" borderId="0" xfId="2" applyFont="1"/>
    <xf numFmtId="0" fontId="0" fillId="0" borderId="33" xfId="0" applyBorder="1" applyAlignment="1">
      <alignment horizontal="center" vertical="center"/>
    </xf>
    <xf numFmtId="0" fontId="0" fillId="0" borderId="34" xfId="0" applyBorder="1" applyAlignment="1">
      <alignment horizontal="center" vertical="center"/>
    </xf>
    <xf numFmtId="0" fontId="0" fillId="0" borderId="24" xfId="0" applyBorder="1" applyAlignment="1">
      <alignment horizontal="center" vertical="center"/>
    </xf>
    <xf numFmtId="0" fontId="0" fillId="0" borderId="22" xfId="0" applyBorder="1" applyAlignment="1">
      <alignment horizontal="center" vertical="center"/>
    </xf>
    <xf numFmtId="0" fontId="42" fillId="0" borderId="55" xfId="1" applyFont="1" applyBorder="1" applyAlignment="1" applyProtection="1">
      <alignment horizontal="left" vertical="center"/>
    </xf>
    <xf numFmtId="0" fontId="42" fillId="0" borderId="1" xfId="1" applyFont="1" applyBorder="1" applyAlignment="1" applyProtection="1">
      <alignment horizontal="left" vertical="center"/>
    </xf>
    <xf numFmtId="0" fontId="42" fillId="0" borderId="34" xfId="1" applyFont="1" applyBorder="1" applyAlignment="1" applyProtection="1">
      <alignment horizontal="left" vertical="center"/>
    </xf>
    <xf numFmtId="0" fontId="42" fillId="0" borderId="21" xfId="1" applyFont="1" applyBorder="1" applyAlignment="1" applyProtection="1">
      <alignment horizontal="left" vertical="center"/>
    </xf>
    <xf numFmtId="0" fontId="42" fillId="0" borderId="19" xfId="1" applyFont="1" applyBorder="1" applyAlignment="1" applyProtection="1">
      <alignment horizontal="left" vertical="center"/>
    </xf>
    <xf numFmtId="0" fontId="42" fillId="0" borderId="22" xfId="1" applyFont="1" applyBorder="1" applyAlignment="1" applyProtection="1">
      <alignment horizontal="left" vertical="center"/>
    </xf>
    <xf numFmtId="0" fontId="0" fillId="0" borderId="55" xfId="0" applyBorder="1" applyAlignment="1">
      <alignment horizontal="center" vertical="center"/>
    </xf>
    <xf numFmtId="0" fontId="0" fillId="0" borderId="21" xfId="0" applyBorder="1" applyAlignment="1">
      <alignment horizontal="center" vertical="center"/>
    </xf>
    <xf numFmtId="0" fontId="22" fillId="0" borderId="55" xfId="1" applyFont="1" applyBorder="1" applyAlignment="1" applyProtection="1">
      <alignment horizontal="left" vertical="center"/>
    </xf>
    <xf numFmtId="0" fontId="22" fillId="0" borderId="1" xfId="1" applyFont="1" applyBorder="1" applyAlignment="1" applyProtection="1">
      <alignment horizontal="left" vertical="center"/>
    </xf>
    <xf numFmtId="0" fontId="22" fillId="0" borderId="34" xfId="1" applyFont="1" applyBorder="1" applyAlignment="1" applyProtection="1">
      <alignment horizontal="left" vertical="center"/>
    </xf>
    <xf numFmtId="0" fontId="22" fillId="0" borderId="21" xfId="1" applyFont="1" applyBorder="1" applyAlignment="1" applyProtection="1">
      <alignment horizontal="left" vertical="center"/>
    </xf>
    <xf numFmtId="0" fontId="22" fillId="0" borderId="19" xfId="1" applyFont="1" applyBorder="1" applyAlignment="1" applyProtection="1">
      <alignment horizontal="left" vertical="center"/>
    </xf>
    <xf numFmtId="0" fontId="22" fillId="0" borderId="22" xfId="1" applyFont="1" applyBorder="1" applyAlignment="1" applyProtection="1">
      <alignment horizontal="left" vertical="center"/>
    </xf>
    <xf numFmtId="0" fontId="14" fillId="0" borderId="0" xfId="2" applyFont="1"/>
    <xf numFmtId="0" fontId="18" fillId="0" borderId="0" xfId="0" applyFont="1"/>
    <xf numFmtId="0" fontId="19" fillId="0" borderId="0" xfId="2" applyFont="1" applyAlignment="1">
      <alignment horizontal="left"/>
    </xf>
    <xf numFmtId="0" fontId="49" fillId="0" borderId="0" xfId="0" applyFont="1"/>
    <xf numFmtId="0" fontId="37" fillId="2" borderId="0" xfId="3" applyFont="1" applyFill="1" applyAlignment="1">
      <alignment vertical="center"/>
    </xf>
    <xf numFmtId="0" fontId="38" fillId="2" borderId="0" xfId="3" applyFont="1" applyFill="1" applyAlignment="1">
      <alignment horizontal="left" vertical="center"/>
    </xf>
    <xf numFmtId="0" fontId="50" fillId="0" borderId="0" xfId="0" applyFont="1" applyAlignment="1">
      <alignment horizontal="left" vertical="center"/>
    </xf>
    <xf numFmtId="0" fontId="7" fillId="0" borderId="0" xfId="3" applyFont="1" applyAlignment="1">
      <alignment horizontal="center" vertical="center"/>
    </xf>
    <xf numFmtId="0" fontId="51" fillId="0" borderId="0" xfId="0" applyFont="1"/>
    <xf numFmtId="0" fontId="39" fillId="2" borderId="25" xfId="3" applyFont="1" applyFill="1" applyBorder="1" applyAlignment="1" applyProtection="1">
      <alignment horizontal="center" vertical="center" wrapText="1"/>
      <protection locked="0"/>
    </xf>
    <xf numFmtId="0" fontId="39" fillId="2" borderId="21" xfId="3" applyFont="1" applyFill="1" applyBorder="1" applyAlignment="1" applyProtection="1">
      <alignment horizontal="center" vertical="center"/>
      <protection locked="0"/>
    </xf>
    <xf numFmtId="0" fontId="39" fillId="2" borderId="25" xfId="3" applyFont="1" applyFill="1" applyBorder="1" applyAlignment="1" applyProtection="1">
      <alignment horizontal="center" vertical="center" wrapText="1" shrinkToFit="1"/>
      <protection locked="0"/>
    </xf>
    <xf numFmtId="0" fontId="39" fillId="0" borderId="72" xfId="3" applyFont="1" applyBorder="1" applyAlignment="1" applyProtection="1">
      <alignment horizontal="center" vertical="center" wrapText="1" shrinkToFit="1"/>
      <protection locked="0"/>
    </xf>
    <xf numFmtId="0" fontId="40" fillId="2" borderId="26" xfId="3" applyFont="1" applyFill="1" applyBorder="1" applyAlignment="1" applyProtection="1">
      <alignment horizontal="left" vertical="top" wrapText="1"/>
      <protection locked="0"/>
    </xf>
    <xf numFmtId="14" fontId="40" fillId="2" borderId="17" xfId="3" applyNumberFormat="1" applyFont="1" applyFill="1" applyBorder="1" applyAlignment="1" applyProtection="1">
      <alignment horizontal="left" vertical="top" wrapText="1"/>
      <protection locked="0"/>
    </xf>
    <xf numFmtId="0" fontId="40" fillId="2" borderId="26" xfId="3" applyFont="1" applyFill="1" applyBorder="1" applyAlignment="1" applyProtection="1">
      <alignment horizontal="left" vertical="top" wrapText="1" shrinkToFit="1"/>
      <protection locked="0"/>
    </xf>
    <xf numFmtId="0" fontId="40" fillId="0" borderId="72" xfId="3" applyFont="1" applyBorder="1" applyAlignment="1" applyProtection="1">
      <alignment horizontal="left" vertical="top" wrapText="1" shrinkToFit="1"/>
      <protection locked="0"/>
    </xf>
    <xf numFmtId="0" fontId="41" fillId="2" borderId="26" xfId="3" applyFont="1" applyFill="1" applyBorder="1" applyAlignment="1" applyProtection="1">
      <alignment horizontal="left" vertical="top" wrapText="1"/>
      <protection locked="0"/>
    </xf>
    <xf numFmtId="14" fontId="41" fillId="2" borderId="26" xfId="3" applyNumberFormat="1" applyFont="1" applyFill="1" applyBorder="1" applyAlignment="1" applyProtection="1">
      <alignment horizontal="left" vertical="top" wrapText="1"/>
      <protection locked="0"/>
    </xf>
    <xf numFmtId="0" fontId="14" fillId="0" borderId="0" xfId="2" applyAlignment="1">
      <alignment horizontal="left" vertical="top" wrapText="1"/>
    </xf>
    <xf numFmtId="0" fontId="0" fillId="0" borderId="0" xfId="0" applyAlignment="1">
      <alignment horizontal="left" vertical="top" wrapText="1"/>
    </xf>
    <xf numFmtId="0" fontId="7" fillId="0" borderId="0" xfId="3" applyFont="1" applyAlignment="1">
      <alignment horizontal="center" vertical="top" wrapText="1"/>
    </xf>
    <xf numFmtId="0" fontId="51" fillId="0" borderId="0" xfId="0" applyFont="1" applyAlignment="1">
      <alignment horizontal="center"/>
    </xf>
    <xf numFmtId="0" fontId="39" fillId="2" borderId="0" xfId="3" applyFont="1" applyFill="1" applyAlignment="1" applyProtection="1">
      <alignment horizontal="left" vertical="top" wrapText="1" shrinkToFit="1"/>
      <protection locked="0"/>
    </xf>
    <xf numFmtId="0" fontId="40" fillId="2" borderId="0" xfId="3" applyFont="1" applyFill="1" applyAlignment="1" applyProtection="1">
      <alignment horizontal="left" vertical="top" wrapText="1" shrinkToFit="1"/>
      <protection locked="0"/>
    </xf>
    <xf numFmtId="0" fontId="39" fillId="0" borderId="27" xfId="3" applyFont="1" applyBorder="1" applyAlignment="1" applyProtection="1">
      <alignment horizontal="center" vertical="center" wrapText="1" shrinkToFit="1"/>
      <protection locked="0"/>
    </xf>
    <xf numFmtId="0" fontId="39" fillId="0" borderId="0" xfId="3" applyFont="1" applyAlignment="1" applyProtection="1">
      <alignment horizontal="center" vertical="center" wrapText="1"/>
      <protection locked="0"/>
    </xf>
    <xf numFmtId="0" fontId="39" fillId="0" borderId="0" xfId="3" applyFont="1" applyAlignment="1" applyProtection="1">
      <alignment horizontal="center" vertical="center"/>
      <protection locked="0"/>
    </xf>
    <xf numFmtId="0" fontId="39" fillId="0" borderId="0" xfId="3" applyFont="1" applyAlignment="1" applyProtection="1">
      <alignment horizontal="center" vertical="center" wrapText="1" shrinkToFit="1"/>
      <protection locked="0"/>
    </xf>
    <xf numFmtId="0" fontId="39" fillId="0" borderId="0" xfId="3" applyFont="1" applyAlignment="1" applyProtection="1">
      <alignment horizontal="left" vertical="top" wrapText="1" shrinkToFit="1"/>
      <protection locked="0"/>
    </xf>
    <xf numFmtId="0" fontId="40" fillId="0" borderId="27" xfId="3" applyFont="1" applyBorder="1" applyAlignment="1" applyProtection="1">
      <alignment horizontal="left" vertical="top" wrapText="1" shrinkToFit="1"/>
      <protection locked="0"/>
    </xf>
    <xf numFmtId="0" fontId="40" fillId="0" borderId="0" xfId="3" applyFont="1" applyAlignment="1" applyProtection="1">
      <alignment horizontal="left" vertical="top" wrapText="1"/>
      <protection locked="0"/>
    </xf>
    <xf numFmtId="14" fontId="40" fillId="0" borderId="0" xfId="3" applyNumberFormat="1" applyFont="1" applyAlignment="1" applyProtection="1">
      <alignment horizontal="left" vertical="top" wrapText="1"/>
      <protection locked="0"/>
    </xf>
    <xf numFmtId="0" fontId="41" fillId="0" borderId="0" xfId="3" applyFont="1" applyAlignment="1" applyProtection="1">
      <alignment horizontal="left" vertical="top" wrapText="1"/>
      <protection locked="0"/>
    </xf>
    <xf numFmtId="0" fontId="40" fillId="0" borderId="0" xfId="3" applyFont="1" applyAlignment="1" applyProtection="1">
      <alignment horizontal="left" vertical="top" wrapText="1" shrinkToFit="1"/>
      <protection locked="0"/>
    </xf>
    <xf numFmtId="14" fontId="41" fillId="0" borderId="0" xfId="3" applyNumberFormat="1" applyFont="1" applyAlignment="1" applyProtection="1">
      <alignment horizontal="left" vertical="top" wrapText="1"/>
      <protection locked="0"/>
    </xf>
    <xf numFmtId="0" fontId="27" fillId="2" borderId="0" xfId="0" applyFont="1" applyFill="1" applyBorder="1" applyAlignment="1">
      <alignment horizontal="center" textRotation="90"/>
    </xf>
    <xf numFmtId="0" fontId="0" fillId="0" borderId="35" xfId="0" applyBorder="1" applyAlignment="1">
      <alignment horizontal="center" vertical="center" wrapText="1"/>
    </xf>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0" fillId="0" borderId="40" xfId="0" applyBorder="1" applyAlignment="1">
      <alignment horizontal="center" vertical="center" wrapText="1"/>
    </xf>
    <xf numFmtId="0" fontId="15" fillId="5" borderId="65" xfId="0" applyFont="1" applyFill="1" applyBorder="1" applyAlignment="1">
      <alignment horizontal="center"/>
    </xf>
    <xf numFmtId="0" fontId="15" fillId="5" borderId="16" xfId="0" applyFont="1" applyFill="1" applyBorder="1" applyAlignment="1">
      <alignment horizontal="center"/>
    </xf>
    <xf numFmtId="0" fontId="15" fillId="5" borderId="64" xfId="0" applyFont="1" applyFill="1" applyBorder="1" applyAlignment="1">
      <alignment horizontal="center"/>
    </xf>
    <xf numFmtId="0" fontId="6" fillId="2" borderId="17" xfId="0" applyFont="1" applyFill="1" applyBorder="1" applyAlignment="1">
      <alignment horizontal="center"/>
    </xf>
    <xf numFmtId="0" fontId="6" fillId="2" borderId="14" xfId="0" applyFont="1" applyFill="1" applyBorder="1" applyAlignment="1">
      <alignment horizontal="center"/>
    </xf>
    <xf numFmtId="0" fontId="6" fillId="2" borderId="18" xfId="0" applyFont="1" applyFill="1" applyBorder="1" applyAlignment="1">
      <alignment horizontal="center"/>
    </xf>
    <xf numFmtId="0" fontId="0" fillId="2" borderId="32" xfId="0" applyFill="1" applyBorder="1" applyAlignment="1">
      <alignment horizontal="center"/>
    </xf>
    <xf numFmtId="0" fontId="0" fillId="2" borderId="20" xfId="0" applyFill="1" applyBorder="1" applyAlignment="1">
      <alignment horizontal="center"/>
    </xf>
    <xf numFmtId="0" fontId="0" fillId="2" borderId="70" xfId="0" applyFill="1" applyBorder="1" applyAlignment="1">
      <alignment horizontal="center"/>
    </xf>
    <xf numFmtId="15" fontId="3" fillId="7" borderId="52" xfId="0" applyNumberFormat="1" applyFont="1" applyFill="1" applyBorder="1" applyAlignment="1">
      <alignment horizontal="center" vertical="center" textRotation="90"/>
    </xf>
    <xf numFmtId="15" fontId="3" fillId="7" borderId="25" xfId="0" applyNumberFormat="1" applyFont="1" applyFill="1" applyBorder="1" applyAlignment="1">
      <alignment horizontal="center" vertical="center" textRotation="90"/>
    </xf>
    <xf numFmtId="0" fontId="0" fillId="2" borderId="32" xfId="0" applyFill="1" applyBorder="1" applyAlignment="1">
      <alignment horizontal="center" wrapText="1"/>
    </xf>
    <xf numFmtId="0" fontId="0" fillId="2" borderId="20" xfId="0" applyFill="1" applyBorder="1" applyAlignment="1">
      <alignment horizontal="center" wrapText="1"/>
    </xf>
    <xf numFmtId="0" fontId="0" fillId="2" borderId="70" xfId="0" applyFill="1" applyBorder="1" applyAlignment="1">
      <alignment horizontal="center" wrapText="1"/>
    </xf>
    <xf numFmtId="0" fontId="11" fillId="2" borderId="65" xfId="0" applyFont="1" applyFill="1" applyBorder="1" applyAlignment="1">
      <alignment horizontal="center"/>
    </xf>
    <xf numFmtId="0" fontId="11" fillId="2" borderId="16" xfId="0" applyFont="1" applyFill="1" applyBorder="1" applyAlignment="1">
      <alignment horizontal="center"/>
    </xf>
    <xf numFmtId="0" fontId="11" fillId="2" borderId="60" xfId="0" applyFont="1" applyFill="1" applyBorder="1" applyAlignment="1">
      <alignment horizontal="center"/>
    </xf>
    <xf numFmtId="0" fontId="6" fillId="2" borderId="59" xfId="0" applyFont="1" applyFill="1" applyBorder="1" applyAlignment="1">
      <alignment horizontal="center"/>
    </xf>
    <xf numFmtId="0" fontId="6" fillId="0" borderId="15" xfId="0" quotePrefix="1" applyFont="1" applyBorder="1" applyAlignment="1">
      <alignment horizontal="center" vertical="center" shrinkToFit="1"/>
    </xf>
    <xf numFmtId="0" fontId="6" fillId="0" borderId="16" xfId="0" applyFont="1" applyBorder="1" applyAlignment="1">
      <alignment horizontal="center" vertical="center" shrinkToFit="1"/>
    </xf>
    <xf numFmtId="14" fontId="6" fillId="0" borderId="65" xfId="0" quotePrefix="1" applyNumberFormat="1" applyFont="1" applyBorder="1" applyAlignment="1">
      <alignment horizontal="center" vertical="center" shrinkToFit="1"/>
    </xf>
    <xf numFmtId="0" fontId="6" fillId="0" borderId="64" xfId="0" applyFont="1" applyBorder="1" applyAlignment="1">
      <alignment horizontal="center" vertical="center" shrinkToFit="1"/>
    </xf>
    <xf numFmtId="0" fontId="6" fillId="0" borderId="65" xfId="0" applyFont="1" applyBorder="1" applyAlignment="1">
      <alignment horizontal="center" vertical="center" shrinkToFit="1"/>
    </xf>
    <xf numFmtId="0" fontId="6" fillId="0" borderId="60" xfId="0" applyFont="1" applyBorder="1" applyAlignment="1">
      <alignment horizontal="center" vertical="center" shrinkToFit="1"/>
    </xf>
    <xf numFmtId="0" fontId="6" fillId="0" borderId="15" xfId="0" applyFont="1" applyBorder="1" applyAlignment="1">
      <alignment horizontal="center" vertical="center" shrinkToFit="1"/>
    </xf>
    <xf numFmtId="14" fontId="6" fillId="0" borderId="65" xfId="0" applyNumberFormat="1" applyFont="1" applyBorder="1" applyAlignment="1">
      <alignment horizontal="center" vertical="center" shrinkToFit="1"/>
    </xf>
    <xf numFmtId="0" fontId="9" fillId="2" borderId="20" xfId="0" applyFont="1" applyFill="1" applyBorder="1" applyAlignment="1">
      <alignment horizontal="center" vertical="top"/>
    </xf>
    <xf numFmtId="0" fontId="1" fillId="2" borderId="5" xfId="0" applyFont="1" applyFill="1" applyBorder="1" applyAlignment="1">
      <alignment horizontal="left" vertical="top"/>
    </xf>
    <xf numFmtId="0" fontId="1" fillId="2" borderId="2" xfId="0" applyFont="1" applyFill="1" applyBorder="1" applyAlignment="1">
      <alignment horizontal="left" vertical="top"/>
    </xf>
    <xf numFmtId="0" fontId="0" fillId="0" borderId="0" xfId="0" applyBorder="1" applyAlignment="1">
      <alignment horizontal="center" vertical="center" wrapText="1"/>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0" fillId="0" borderId="2" xfId="0" applyBorder="1" applyAlignment="1">
      <alignment horizontal="center" vertical="center" wrapText="1"/>
    </xf>
    <xf numFmtId="0" fontId="0" fillId="0" borderId="6" xfId="0" applyBorder="1" applyAlignment="1">
      <alignment horizontal="center" vertical="center" wrapText="1"/>
    </xf>
    <xf numFmtId="0" fontId="0" fillId="0" borderId="24" xfId="0" applyBorder="1" applyAlignment="1">
      <alignment horizontal="center" vertical="center" wrapText="1"/>
    </xf>
    <xf numFmtId="0" fontId="0" fillId="0" borderId="19" xfId="0" applyBorder="1" applyAlignment="1">
      <alignment horizontal="center" vertical="center" wrapText="1"/>
    </xf>
    <xf numFmtId="0" fontId="0" fillId="0" borderId="22" xfId="0" applyBorder="1" applyAlignment="1">
      <alignment horizontal="center" vertical="center" wrapText="1"/>
    </xf>
    <xf numFmtId="0" fontId="9" fillId="2" borderId="2" xfId="0" applyFont="1" applyFill="1" applyBorder="1" applyAlignment="1">
      <alignment horizontal="center" vertical="top"/>
    </xf>
    <xf numFmtId="0" fontId="1" fillId="2" borderId="10" xfId="0" applyFont="1" applyFill="1" applyBorder="1" applyAlignment="1">
      <alignment horizontal="left" vertical="top"/>
    </xf>
    <xf numFmtId="0" fontId="1" fillId="2" borderId="3" xfId="0" applyFont="1" applyFill="1" applyBorder="1" applyAlignment="1">
      <alignment horizontal="left" vertical="top"/>
    </xf>
    <xf numFmtId="0" fontId="9" fillId="2" borderId="16" xfId="0" applyFont="1" applyFill="1" applyBorder="1" applyAlignment="1">
      <alignment horizontal="center" vertical="top"/>
    </xf>
    <xf numFmtId="0" fontId="9" fillId="2" borderId="16" xfId="0" quotePrefix="1" applyFont="1" applyFill="1" applyBorder="1" applyAlignment="1">
      <alignment horizontal="center" vertical="top" shrinkToFit="1"/>
    </xf>
    <xf numFmtId="0" fontId="9" fillId="2" borderId="16" xfId="0" applyFont="1" applyFill="1" applyBorder="1" applyAlignment="1">
      <alignment horizontal="center" vertical="top" shrinkToFit="1"/>
    </xf>
    <xf numFmtId="0" fontId="0" fillId="2" borderId="67" xfId="0" applyFill="1" applyBorder="1" applyAlignment="1">
      <alignment horizontal="center"/>
    </xf>
    <xf numFmtId="0" fontId="0" fillId="2" borderId="68" xfId="0" applyFill="1" applyBorder="1" applyAlignment="1">
      <alignment horizontal="center"/>
    </xf>
    <xf numFmtId="0" fontId="0" fillId="2" borderId="69" xfId="0" applyFill="1" applyBorder="1" applyAlignment="1">
      <alignment horizontal="center"/>
    </xf>
    <xf numFmtId="0" fontId="9" fillId="2" borderId="19" xfId="0" applyFont="1" applyFill="1" applyBorder="1" applyAlignment="1">
      <alignment horizontal="left" vertical="top"/>
    </xf>
    <xf numFmtId="0" fontId="0" fillId="2" borderId="5" xfId="0" applyFont="1" applyFill="1" applyBorder="1" applyAlignment="1">
      <alignment vertical="top"/>
    </xf>
    <xf numFmtId="0" fontId="1" fillId="2" borderId="2" xfId="0" applyFont="1" applyFill="1" applyBorder="1" applyAlignment="1">
      <alignment vertical="top"/>
    </xf>
    <xf numFmtId="0" fontId="26" fillId="0" borderId="19" xfId="0" applyFont="1" applyBorder="1" applyAlignment="1">
      <alignment horizontal="center" vertical="center" shrinkToFit="1"/>
    </xf>
    <xf numFmtId="0" fontId="5" fillId="2" borderId="20" xfId="1" applyFill="1" applyBorder="1" applyAlignment="1" applyProtection="1">
      <alignment horizontal="center" vertical="top" shrinkToFit="1"/>
    </xf>
    <xf numFmtId="0" fontId="9" fillId="2" borderId="20" xfId="0" applyFont="1" applyFill="1" applyBorder="1" applyAlignment="1">
      <alignment horizontal="center" vertical="top" shrinkToFit="1"/>
    </xf>
    <xf numFmtId="0" fontId="0" fillId="0" borderId="56" xfId="0" applyBorder="1" applyAlignment="1">
      <alignment horizontal="center" vertical="center" wrapText="1"/>
    </xf>
    <xf numFmtId="0" fontId="0" fillId="0" borderId="21" xfId="0" applyBorder="1" applyAlignment="1">
      <alignment horizontal="center" vertical="center" wrapText="1"/>
    </xf>
    <xf numFmtId="0" fontId="1" fillId="2" borderId="7" xfId="0" applyFont="1" applyFill="1" applyBorder="1" applyAlignment="1">
      <alignment horizontal="left" vertical="top"/>
    </xf>
    <xf numFmtId="0" fontId="1" fillId="2" borderId="0" xfId="0" applyFont="1" applyFill="1" applyBorder="1" applyAlignment="1">
      <alignment horizontal="left" vertical="top"/>
    </xf>
    <xf numFmtId="0" fontId="9" fillId="2" borderId="14" xfId="0" applyFont="1" applyFill="1" applyBorder="1" applyAlignment="1">
      <alignment horizontal="center" vertical="top"/>
    </xf>
    <xf numFmtId="0" fontId="0" fillId="2" borderId="10" xfId="0" applyFont="1" applyFill="1" applyBorder="1" applyAlignment="1">
      <alignment horizontal="left" vertical="top"/>
    </xf>
    <xf numFmtId="0" fontId="0" fillId="0" borderId="4" xfId="0" applyBorder="1" applyAlignment="1">
      <alignment horizontal="center" vertical="center" wrapText="1"/>
    </xf>
    <xf numFmtId="0" fontId="0" fillId="0" borderId="63" xfId="0" applyBorder="1" applyAlignment="1">
      <alignment horizontal="center" vertical="center" wrapText="1"/>
    </xf>
    <xf numFmtId="0" fontId="0" fillId="2" borderId="57" xfId="0" applyFill="1" applyBorder="1" applyAlignment="1">
      <alignment horizontal="center"/>
    </xf>
    <xf numFmtId="0" fontId="0" fillId="0" borderId="66" xfId="0" applyBorder="1" applyAlignment="1">
      <alignment horizontal="center" vertical="center" wrapText="1" shrinkToFit="1"/>
    </xf>
    <xf numFmtId="0" fontId="0" fillId="0" borderId="20" xfId="0" applyBorder="1" applyAlignment="1">
      <alignment horizontal="center" vertical="center" wrapText="1" shrinkToFit="1"/>
    </xf>
    <xf numFmtId="0" fontId="0" fillId="0" borderId="57" xfId="0" applyBorder="1" applyAlignment="1">
      <alignment horizontal="center" vertical="center" wrapText="1" shrinkToFit="1"/>
    </xf>
    <xf numFmtId="0" fontId="0" fillId="0" borderId="13" xfId="0" applyBorder="1" applyAlignment="1">
      <alignment horizontal="center" vertical="center" wrapText="1" shrinkToFit="1"/>
    </xf>
    <xf numFmtId="0" fontId="0" fillId="0" borderId="14" xfId="0" applyBorder="1" applyAlignment="1">
      <alignment horizontal="center" vertical="center" wrapText="1" shrinkToFit="1"/>
    </xf>
    <xf numFmtId="0" fontId="0" fillId="0" borderId="59" xfId="0" applyBorder="1" applyAlignment="1">
      <alignment horizontal="center" vertical="center" wrapText="1" shrinkToFit="1"/>
    </xf>
    <xf numFmtId="3" fontId="6" fillId="0" borderId="15" xfId="0" applyNumberFormat="1" applyFont="1" applyBorder="1" applyAlignment="1">
      <alignment horizontal="center" shrinkToFit="1"/>
    </xf>
    <xf numFmtId="0" fontId="6" fillId="0" borderId="16" xfId="0" applyFont="1" applyBorder="1" applyAlignment="1">
      <alignment horizontal="center" shrinkToFit="1"/>
    </xf>
    <xf numFmtId="0" fontId="6" fillId="0" borderId="60" xfId="0" applyFont="1" applyBorder="1" applyAlignment="1">
      <alignment horizontal="center" shrinkToFit="1"/>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24" xfId="0" applyBorder="1" applyAlignment="1">
      <alignment horizontal="center" vertical="center"/>
    </xf>
    <xf numFmtId="0" fontId="0" fillId="0" borderId="22"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15" fontId="3" fillId="0" borderId="52" xfId="0" applyNumberFormat="1" applyFont="1" applyBorder="1" applyAlignment="1">
      <alignment horizontal="center" vertical="center" textRotation="90"/>
    </xf>
    <xf numFmtId="15" fontId="3" fillId="0" borderId="25" xfId="0" applyNumberFormat="1" applyFont="1" applyBorder="1" applyAlignment="1">
      <alignment horizontal="center" vertical="center" textRotation="90"/>
    </xf>
    <xf numFmtId="0" fontId="26" fillId="0" borderId="19" xfId="0" applyFont="1" applyBorder="1" applyAlignment="1">
      <alignment horizontal="left" vertical="center" shrinkToFit="1"/>
    </xf>
    <xf numFmtId="0" fontId="0" fillId="7" borderId="20" xfId="0" applyFill="1" applyBorder="1" applyAlignment="1">
      <alignment horizontal="center" vertical="center"/>
    </xf>
    <xf numFmtId="0" fontId="0" fillId="7" borderId="57" xfId="0" applyFill="1" applyBorder="1" applyAlignment="1">
      <alignment horizontal="center" vertical="center"/>
    </xf>
    <xf numFmtId="0" fontId="5" fillId="0" borderId="55" xfId="1" applyBorder="1" applyAlignment="1" applyProtection="1">
      <alignment horizontal="left" vertical="center"/>
    </xf>
    <xf numFmtId="0" fontId="5" fillId="0" borderId="1" xfId="1" applyBorder="1" applyAlignment="1" applyProtection="1">
      <alignment horizontal="left" vertical="center"/>
    </xf>
    <xf numFmtId="0" fontId="5" fillId="0" borderId="34" xfId="1" applyBorder="1" applyAlignment="1" applyProtection="1">
      <alignment horizontal="left" vertical="center"/>
    </xf>
    <xf numFmtId="0" fontId="5" fillId="0" borderId="21" xfId="1" applyBorder="1" applyAlignment="1" applyProtection="1">
      <alignment horizontal="left" vertical="center"/>
    </xf>
    <xf numFmtId="0" fontId="5" fillId="0" borderId="19" xfId="1" applyBorder="1" applyAlignment="1" applyProtection="1">
      <alignment horizontal="left" vertical="center"/>
    </xf>
    <xf numFmtId="0" fontId="5" fillId="0" borderId="22" xfId="1" applyBorder="1" applyAlignment="1" applyProtection="1">
      <alignment horizontal="left" vertical="center"/>
    </xf>
    <xf numFmtId="0" fontId="5" fillId="0" borderId="27" xfId="1" applyBorder="1" applyAlignment="1" applyProtection="1">
      <alignment horizontal="left" vertical="center"/>
    </xf>
    <xf numFmtId="0" fontId="5" fillId="0" borderId="0" xfId="1" applyBorder="1" applyAlignment="1" applyProtection="1">
      <alignment horizontal="left" vertical="center"/>
    </xf>
    <xf numFmtId="0" fontId="5" fillId="0" borderId="9" xfId="1" applyBorder="1" applyAlignment="1" applyProtection="1">
      <alignment horizontal="left" vertical="center"/>
    </xf>
    <xf numFmtId="0" fontId="44" fillId="7" borderId="26" xfId="0" applyFont="1" applyFill="1" applyBorder="1" applyAlignment="1">
      <alignment horizontal="center" vertical="center" wrapText="1"/>
    </xf>
    <xf numFmtId="0" fontId="0" fillId="4" borderId="26" xfId="0" applyFill="1" applyBorder="1" applyAlignment="1">
      <alignment horizontal="center" vertical="center"/>
    </xf>
    <xf numFmtId="0" fontId="2" fillId="7" borderId="0" xfId="0" applyFont="1" applyFill="1" applyBorder="1" applyAlignment="1">
      <alignment horizontal="center" vertical="center"/>
    </xf>
    <xf numFmtId="0" fontId="2" fillId="10" borderId="7" xfId="0" applyFont="1" applyFill="1" applyBorder="1" applyAlignment="1">
      <alignment horizontal="center" vertical="center"/>
    </xf>
    <xf numFmtId="0" fontId="2" fillId="10" borderId="0" xfId="0" applyFont="1" applyFill="1" applyBorder="1" applyAlignment="1">
      <alignment horizontal="center" vertical="center"/>
    </xf>
    <xf numFmtId="0" fontId="27" fillId="4" borderId="26" xfId="0" applyFont="1" applyFill="1" applyBorder="1" applyAlignment="1">
      <alignment horizontal="center" vertical="center" wrapText="1"/>
    </xf>
    <xf numFmtId="0" fontId="0" fillId="7" borderId="33" xfId="0" applyFill="1" applyBorder="1" applyAlignment="1">
      <alignment horizontal="center" vertical="center"/>
    </xf>
    <xf numFmtId="0" fontId="0" fillId="7" borderId="34" xfId="0" applyFill="1" applyBorder="1" applyAlignment="1">
      <alignment horizontal="center" vertical="center"/>
    </xf>
    <xf numFmtId="0" fontId="0" fillId="4" borderId="26" xfId="0" applyFont="1" applyFill="1" applyBorder="1" applyAlignment="1">
      <alignment horizontal="center" vertical="center" wrapText="1"/>
    </xf>
    <xf numFmtId="0" fontId="0" fillId="7" borderId="17" xfId="0" applyFill="1" applyBorder="1" applyAlignment="1">
      <alignment horizontal="center" vertical="center" wrapText="1"/>
    </xf>
    <xf numFmtId="0" fontId="0" fillId="7" borderId="14" xfId="0" applyFill="1" applyBorder="1" applyAlignment="1">
      <alignment horizontal="center" vertical="center" wrapText="1"/>
    </xf>
    <xf numFmtId="0" fontId="1" fillId="7" borderId="55" xfId="0" applyFont="1" applyFill="1" applyBorder="1" applyAlignment="1">
      <alignment horizontal="left" vertical="center"/>
    </xf>
    <xf numFmtId="0" fontId="1" fillId="7" borderId="1" xfId="0" applyFont="1" applyFill="1" applyBorder="1" applyAlignment="1">
      <alignment horizontal="left" vertical="center"/>
    </xf>
    <xf numFmtId="0" fontId="1" fillId="7" borderId="34" xfId="0" applyFont="1" applyFill="1" applyBorder="1" applyAlignment="1">
      <alignment horizontal="left" vertical="center"/>
    </xf>
    <xf numFmtId="0" fontId="1" fillId="2" borderId="56" xfId="0" applyFont="1" applyFill="1" applyBorder="1" applyAlignment="1">
      <alignment horizontal="left" vertical="top"/>
    </xf>
    <xf numFmtId="0" fontId="1" fillId="2" borderId="20" xfId="0" applyFont="1" applyFill="1" applyBorder="1" applyAlignment="1">
      <alignment horizontal="center" vertical="top"/>
    </xf>
    <xf numFmtId="0" fontId="1" fillId="2" borderId="57" xfId="0" applyFont="1" applyFill="1" applyBorder="1" applyAlignment="1">
      <alignment horizontal="center" vertical="top"/>
    </xf>
    <xf numFmtId="0" fontId="1" fillId="2" borderId="27" xfId="0" applyFont="1" applyFill="1" applyBorder="1" applyAlignment="1">
      <alignment horizontal="left" vertical="top"/>
    </xf>
    <xf numFmtId="0" fontId="1" fillId="2" borderId="58" xfId="0" applyFont="1" applyFill="1" applyBorder="1" applyAlignment="1">
      <alignment horizontal="left" vertical="top"/>
    </xf>
    <xf numFmtId="0" fontId="1" fillId="2" borderId="14" xfId="0" applyFont="1" applyFill="1" applyBorder="1" applyAlignment="1">
      <alignment horizontal="center" vertical="top"/>
    </xf>
    <xf numFmtId="0" fontId="1" fillId="2" borderId="59" xfId="0" applyFont="1" applyFill="1" applyBorder="1" applyAlignment="1">
      <alignment horizontal="center" vertical="top"/>
    </xf>
    <xf numFmtId="0" fontId="1" fillId="2" borderId="16" xfId="0" applyFont="1" applyFill="1" applyBorder="1" applyAlignment="1">
      <alignment horizontal="center" vertical="top"/>
    </xf>
    <xf numFmtId="0" fontId="1" fillId="2" borderId="60" xfId="0" applyFont="1" applyFill="1" applyBorder="1" applyAlignment="1">
      <alignment horizontal="center" vertical="top"/>
    </xf>
    <xf numFmtId="15" fontId="3" fillId="9" borderId="52" xfId="0" applyNumberFormat="1" applyFont="1" applyFill="1" applyBorder="1" applyAlignment="1">
      <alignment horizontal="center" vertical="center" textRotation="90"/>
    </xf>
    <xf numFmtId="15" fontId="3" fillId="9" borderId="25" xfId="0" applyNumberFormat="1" applyFont="1" applyFill="1" applyBorder="1" applyAlignment="1">
      <alignment horizontal="center" vertical="center" textRotation="90"/>
    </xf>
    <xf numFmtId="0" fontId="52" fillId="0" borderId="55" xfId="1" applyFont="1" applyBorder="1" applyAlignment="1" applyProtection="1">
      <alignment horizontal="left" vertical="center"/>
    </xf>
    <xf numFmtId="0" fontId="52" fillId="0" borderId="1" xfId="1" applyFont="1" applyBorder="1" applyAlignment="1" applyProtection="1">
      <alignment horizontal="left" vertical="center"/>
    </xf>
    <xf numFmtId="0" fontId="52" fillId="0" borderId="34" xfId="1" applyFont="1" applyBorder="1" applyAlignment="1" applyProtection="1">
      <alignment horizontal="left" vertical="center"/>
    </xf>
    <xf numFmtId="0" fontId="52" fillId="0" borderId="21" xfId="1" applyFont="1" applyBorder="1" applyAlignment="1" applyProtection="1">
      <alignment horizontal="left" vertical="center"/>
    </xf>
    <xf numFmtId="0" fontId="52" fillId="0" borderId="19" xfId="1" applyFont="1" applyBorder="1" applyAlignment="1" applyProtection="1">
      <alignment horizontal="left" vertical="center"/>
    </xf>
    <xf numFmtId="0" fontId="52" fillId="0" borderId="22" xfId="1" applyFont="1" applyBorder="1" applyAlignment="1" applyProtection="1">
      <alignment horizontal="left" vertical="center"/>
    </xf>
    <xf numFmtId="0" fontId="42" fillId="0" borderId="55" xfId="1" applyFont="1" applyBorder="1" applyAlignment="1" applyProtection="1">
      <alignment horizontal="left" vertical="center"/>
    </xf>
    <xf numFmtId="0" fontId="42" fillId="0" borderId="1" xfId="1" applyFont="1" applyBorder="1" applyAlignment="1" applyProtection="1">
      <alignment horizontal="left" vertical="center"/>
    </xf>
    <xf numFmtId="0" fontId="42" fillId="0" borderId="34" xfId="1" applyFont="1" applyBorder="1" applyAlignment="1" applyProtection="1">
      <alignment horizontal="left" vertical="center"/>
    </xf>
    <xf numFmtId="0" fontId="42" fillId="0" borderId="21" xfId="1" applyFont="1" applyBorder="1" applyAlignment="1" applyProtection="1">
      <alignment horizontal="left" vertical="center"/>
    </xf>
    <xf numFmtId="0" fontId="42" fillId="0" borderId="19" xfId="1" applyFont="1" applyBorder="1" applyAlignment="1" applyProtection="1">
      <alignment horizontal="left" vertical="center"/>
    </xf>
    <xf numFmtId="0" fontId="42" fillId="0" borderId="22" xfId="1" applyFont="1" applyBorder="1" applyAlignment="1" applyProtection="1">
      <alignment horizontal="left" vertical="center"/>
    </xf>
    <xf numFmtId="14" fontId="6" fillId="0" borderId="16" xfId="0" applyNumberFormat="1" applyFont="1" applyBorder="1" applyAlignment="1">
      <alignment horizontal="center" vertical="center" shrinkToFit="1"/>
    </xf>
    <xf numFmtId="14" fontId="6" fillId="0" borderId="64" xfId="0" applyNumberFormat="1" applyFont="1" applyBorder="1" applyAlignment="1">
      <alignment horizontal="center" vertical="center" shrinkToFit="1"/>
    </xf>
    <xf numFmtId="0" fontId="9" fillId="2" borderId="19" xfId="0" applyFont="1" applyFill="1" applyBorder="1" applyAlignment="1">
      <alignment horizontal="center" vertical="top"/>
    </xf>
    <xf numFmtId="0" fontId="9" fillId="2" borderId="19" xfId="0" applyFont="1" applyFill="1" applyBorder="1" applyAlignment="1">
      <alignment horizontal="center" vertical="top" shrinkToFit="1"/>
    </xf>
    <xf numFmtId="0" fontId="15" fillId="5" borderId="17" xfId="0" applyFont="1" applyFill="1" applyBorder="1" applyAlignment="1">
      <alignment horizontal="center"/>
    </xf>
    <xf numFmtId="0" fontId="15" fillId="5" borderId="14" xfId="0" applyFont="1" applyFill="1" applyBorder="1" applyAlignment="1">
      <alignment horizontal="center"/>
    </xf>
    <xf numFmtId="0" fontId="15" fillId="5" borderId="18" xfId="0" applyFont="1" applyFill="1" applyBorder="1" applyAlignment="1">
      <alignment horizontal="center"/>
    </xf>
    <xf numFmtId="14" fontId="6" fillId="0" borderId="15" xfId="0" applyNumberFormat="1" applyFont="1" applyBorder="1" applyAlignment="1">
      <alignment horizontal="center" vertical="center" shrinkToFit="1"/>
    </xf>
    <xf numFmtId="0" fontId="12" fillId="0" borderId="0" xfId="0" applyFont="1" applyFill="1" applyBorder="1" applyAlignment="1">
      <alignment horizontal="left" vertical="top"/>
    </xf>
    <xf numFmtId="0" fontId="1" fillId="2" borderId="0" xfId="0" applyFont="1" applyFill="1" applyBorder="1" applyAlignment="1">
      <alignment horizontal="center" vertical="top"/>
    </xf>
    <xf numFmtId="0" fontId="13" fillId="2" borderId="0" xfId="1" applyFont="1" applyFill="1" applyBorder="1" applyAlignment="1" applyProtection="1">
      <alignment horizontal="left" vertical="top"/>
    </xf>
    <xf numFmtId="0" fontId="22" fillId="0" borderId="55" xfId="1" applyFont="1" applyBorder="1" applyAlignment="1" applyProtection="1">
      <alignment horizontal="left" vertical="center" wrapText="1"/>
    </xf>
    <xf numFmtId="0" fontId="22" fillId="0" borderId="1" xfId="1" applyFont="1" applyBorder="1" applyAlignment="1" applyProtection="1">
      <alignment horizontal="left" vertical="center" wrapText="1"/>
    </xf>
    <xf numFmtId="0" fontId="22" fillId="0" borderId="34" xfId="1" applyFont="1" applyBorder="1" applyAlignment="1" applyProtection="1">
      <alignment horizontal="left" vertical="center" wrapText="1"/>
    </xf>
    <xf numFmtId="0" fontId="22" fillId="0" borderId="21" xfId="1" applyFont="1" applyBorder="1" applyAlignment="1" applyProtection="1">
      <alignment horizontal="left" vertical="center" wrapText="1"/>
    </xf>
    <xf numFmtId="0" fontId="22" fillId="0" borderId="19" xfId="1" applyFont="1" applyBorder="1" applyAlignment="1" applyProtection="1">
      <alignment horizontal="left" vertical="center" wrapText="1"/>
    </xf>
    <xf numFmtId="0" fontId="22" fillId="0" borderId="22" xfId="1" applyFont="1" applyBorder="1" applyAlignment="1" applyProtection="1">
      <alignment horizontal="left" vertical="center" wrapText="1"/>
    </xf>
    <xf numFmtId="0" fontId="22" fillId="0" borderId="55" xfId="1" applyFont="1" applyBorder="1" applyAlignment="1" applyProtection="1">
      <alignment horizontal="left" vertical="center"/>
    </xf>
    <xf numFmtId="0" fontId="22" fillId="0" borderId="1" xfId="1" applyFont="1" applyBorder="1" applyAlignment="1" applyProtection="1">
      <alignment horizontal="left" vertical="center"/>
    </xf>
    <xf numFmtId="0" fontId="22" fillId="0" borderId="34" xfId="1" applyFont="1" applyBorder="1" applyAlignment="1" applyProtection="1">
      <alignment horizontal="left" vertical="center"/>
    </xf>
    <xf numFmtId="0" fontId="22" fillId="0" borderId="21" xfId="1" applyFont="1" applyBorder="1" applyAlignment="1" applyProtection="1">
      <alignment horizontal="left" vertical="center"/>
    </xf>
    <xf numFmtId="0" fontId="22" fillId="0" borderId="19" xfId="1" applyFont="1" applyBorder="1" applyAlignment="1" applyProtection="1">
      <alignment horizontal="left" vertical="center"/>
    </xf>
    <xf numFmtId="0" fontId="22" fillId="0" borderId="22" xfId="1" applyFont="1" applyBorder="1" applyAlignment="1" applyProtection="1">
      <alignment horizontal="left" vertical="center"/>
    </xf>
    <xf numFmtId="0" fontId="9" fillId="2" borderId="19" xfId="0" applyFont="1" applyFill="1" applyBorder="1" applyAlignment="1">
      <alignment vertical="top"/>
    </xf>
    <xf numFmtId="0" fontId="45" fillId="0" borderId="55" xfId="2" applyFont="1" applyBorder="1" applyAlignment="1">
      <alignment horizontal="center" vertical="center" wrapText="1"/>
    </xf>
    <xf numFmtId="0" fontId="45" fillId="0" borderId="1" xfId="2" applyFont="1" applyBorder="1" applyAlignment="1">
      <alignment horizontal="center" vertical="center" wrapText="1"/>
    </xf>
    <xf numFmtId="0" fontId="45" fillId="0" borderId="34" xfId="2" applyFont="1" applyBorder="1" applyAlignment="1">
      <alignment horizontal="center" vertical="center" wrapText="1"/>
    </xf>
    <xf numFmtId="0" fontId="45" fillId="0" borderId="27" xfId="2" applyFont="1" applyBorder="1" applyAlignment="1">
      <alignment horizontal="center" vertical="center" wrapText="1"/>
    </xf>
    <xf numFmtId="0" fontId="45" fillId="0" borderId="0" xfId="2" applyFont="1" applyBorder="1" applyAlignment="1">
      <alignment horizontal="center" vertical="center" wrapText="1"/>
    </xf>
    <xf numFmtId="0" fontId="45" fillId="0" borderId="9" xfId="2" applyFont="1" applyBorder="1" applyAlignment="1">
      <alignment horizontal="center" vertical="center" wrapText="1"/>
    </xf>
    <xf numFmtId="0" fontId="45" fillId="0" borderId="21" xfId="2" applyFont="1" applyBorder="1" applyAlignment="1">
      <alignment horizontal="center" vertical="center" wrapText="1"/>
    </xf>
    <xf numFmtId="0" fontId="45" fillId="0" borderId="19" xfId="2" applyFont="1" applyBorder="1" applyAlignment="1">
      <alignment horizontal="center" vertical="center" wrapText="1"/>
    </xf>
    <xf numFmtId="0" fontId="45" fillId="0" borderId="22" xfId="2" applyFont="1" applyBorder="1" applyAlignment="1">
      <alignment horizontal="center" vertical="center" wrapText="1"/>
    </xf>
    <xf numFmtId="0" fontId="46" fillId="0" borderId="55" xfId="2" applyFont="1" applyBorder="1" applyAlignment="1">
      <alignment horizontal="left" vertical="center" wrapText="1"/>
    </xf>
    <xf numFmtId="0" fontId="46" fillId="0" borderId="1" xfId="2" applyFont="1" applyBorder="1" applyAlignment="1">
      <alignment horizontal="left" vertical="center" wrapText="1"/>
    </xf>
    <xf numFmtId="0" fontId="46" fillId="0" borderId="34" xfId="2" applyFont="1" applyBorder="1" applyAlignment="1">
      <alignment horizontal="left" vertical="center" wrapText="1"/>
    </xf>
    <xf numFmtId="0" fontId="46" fillId="0" borderId="21" xfId="2" applyFont="1" applyBorder="1" applyAlignment="1">
      <alignment horizontal="left" vertical="center" wrapText="1"/>
    </xf>
    <xf numFmtId="0" fontId="46" fillId="0" borderId="19" xfId="2" applyFont="1" applyBorder="1" applyAlignment="1">
      <alignment horizontal="left" vertical="center" wrapText="1"/>
    </xf>
    <xf numFmtId="0" fontId="46" fillId="0" borderId="22" xfId="2" applyFont="1" applyBorder="1" applyAlignment="1">
      <alignment horizontal="left" vertical="center" wrapText="1"/>
    </xf>
    <xf numFmtId="0" fontId="22" fillId="0" borderId="55" xfId="1" applyFont="1" applyBorder="1" applyAlignment="1" applyProtection="1">
      <alignment horizontal="center" vertical="center" wrapText="1"/>
    </xf>
    <xf numFmtId="0" fontId="22" fillId="0" borderId="1" xfId="1" applyFont="1" applyBorder="1" applyAlignment="1" applyProtection="1">
      <alignment horizontal="center" vertical="center" wrapText="1"/>
    </xf>
    <xf numFmtId="0" fontId="22" fillId="0" borderId="34" xfId="1" applyFont="1" applyBorder="1" applyAlignment="1" applyProtection="1">
      <alignment horizontal="center" vertical="center" wrapText="1"/>
    </xf>
    <xf numFmtId="0" fontId="22" fillId="0" borderId="21" xfId="1" applyFont="1" applyBorder="1" applyAlignment="1" applyProtection="1">
      <alignment horizontal="center" vertical="center" wrapText="1"/>
    </xf>
    <xf numFmtId="0" fontId="22" fillId="0" borderId="19" xfId="1" applyFont="1" applyBorder="1" applyAlignment="1" applyProtection="1">
      <alignment horizontal="center" vertical="center" wrapText="1"/>
    </xf>
    <xf numFmtId="0" fontId="22" fillId="0" borderId="22" xfId="1" applyFont="1" applyBorder="1" applyAlignment="1" applyProtection="1">
      <alignment horizontal="center" vertical="center" wrapText="1"/>
    </xf>
    <xf numFmtId="0" fontId="22" fillId="0" borderId="55" xfId="1" applyFont="1" applyBorder="1" applyAlignment="1" applyProtection="1">
      <alignment horizontal="center" vertical="center"/>
    </xf>
    <xf numFmtId="0" fontId="22" fillId="0" borderId="1" xfId="1" applyFont="1" applyBorder="1" applyAlignment="1" applyProtection="1">
      <alignment horizontal="center" vertical="center"/>
    </xf>
    <xf numFmtId="0" fontId="22" fillId="0" borderId="34" xfId="1" applyFont="1" applyBorder="1" applyAlignment="1" applyProtection="1">
      <alignment horizontal="center" vertical="center"/>
    </xf>
    <xf numFmtId="0" fontId="22" fillId="0" borderId="21" xfId="1" applyFont="1" applyBorder="1" applyAlignment="1" applyProtection="1">
      <alignment horizontal="center" vertical="center"/>
    </xf>
    <xf numFmtId="0" fontId="22" fillId="0" borderId="19" xfId="1" applyFont="1" applyBorder="1" applyAlignment="1" applyProtection="1">
      <alignment horizontal="center" vertical="center"/>
    </xf>
    <xf numFmtId="0" fontId="22" fillId="0" borderId="22" xfId="1" applyFont="1" applyBorder="1" applyAlignment="1" applyProtection="1">
      <alignment horizontal="center" vertical="center"/>
    </xf>
    <xf numFmtId="0" fontId="5" fillId="0" borderId="55" xfId="1" applyBorder="1" applyAlignment="1" applyProtection="1">
      <alignment horizontal="center" vertical="center"/>
    </xf>
    <xf numFmtId="0" fontId="5" fillId="0" borderId="1" xfId="1" applyBorder="1" applyAlignment="1" applyProtection="1">
      <alignment horizontal="center" vertical="center"/>
    </xf>
    <xf numFmtId="0" fontId="5" fillId="0" borderId="34" xfId="1" applyBorder="1" applyAlignment="1" applyProtection="1">
      <alignment horizontal="center" vertical="center"/>
    </xf>
    <xf numFmtId="0" fontId="5" fillId="0" borderId="21" xfId="1" applyBorder="1" applyAlignment="1" applyProtection="1">
      <alignment horizontal="center" vertical="center"/>
    </xf>
    <xf numFmtId="0" fontId="5" fillId="0" borderId="19" xfId="1" applyBorder="1" applyAlignment="1" applyProtection="1">
      <alignment horizontal="center" vertical="center"/>
    </xf>
    <xf numFmtId="0" fontId="5" fillId="0" borderId="22" xfId="1" applyBorder="1" applyAlignment="1" applyProtection="1">
      <alignment horizontal="center" vertical="center"/>
    </xf>
    <xf numFmtId="0" fontId="33" fillId="0" borderId="55" xfId="1" applyFont="1" applyBorder="1" applyAlignment="1" applyProtection="1">
      <alignment horizontal="left" vertical="center" wrapText="1"/>
    </xf>
    <xf numFmtId="0" fontId="33" fillId="0" borderId="1" xfId="1" applyFont="1" applyBorder="1" applyAlignment="1" applyProtection="1">
      <alignment horizontal="left" vertical="center" wrapText="1"/>
    </xf>
    <xf numFmtId="0" fontId="33" fillId="0" borderId="34" xfId="1" applyFont="1" applyBorder="1" applyAlignment="1" applyProtection="1">
      <alignment horizontal="left" vertical="center" wrapText="1"/>
    </xf>
    <xf numFmtId="0" fontId="33" fillId="0" borderId="21" xfId="1" applyFont="1" applyBorder="1" applyAlignment="1" applyProtection="1">
      <alignment horizontal="left" vertical="center" wrapText="1"/>
    </xf>
    <xf numFmtId="0" fontId="33" fillId="0" borderId="19" xfId="1" applyFont="1" applyBorder="1" applyAlignment="1" applyProtection="1">
      <alignment horizontal="left" vertical="center" wrapText="1"/>
    </xf>
    <xf numFmtId="0" fontId="33" fillId="0" borderId="22" xfId="1" applyFont="1" applyBorder="1" applyAlignment="1" applyProtection="1">
      <alignment horizontal="left" vertical="center" wrapText="1"/>
    </xf>
    <xf numFmtId="0" fontId="6" fillId="0" borderId="21" xfId="0" applyFont="1" applyBorder="1" applyAlignment="1">
      <alignment horizontal="center" vertical="center"/>
    </xf>
    <xf numFmtId="0" fontId="6" fillId="0" borderId="19" xfId="0" applyFont="1" applyBorder="1" applyAlignment="1">
      <alignment horizontal="center" vertical="center"/>
    </xf>
    <xf numFmtId="0" fontId="6" fillId="0" borderId="22" xfId="0" applyFont="1" applyBorder="1" applyAlignment="1">
      <alignment horizontal="center" vertical="center"/>
    </xf>
    <xf numFmtId="0" fontId="6" fillId="0" borderId="38" xfId="0" applyFont="1" applyBorder="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0" fillId="4" borderId="2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9" xfId="0" applyFont="1" applyFill="1" applyBorder="1" applyAlignment="1">
      <alignment horizontal="center" vertical="center" wrapText="1"/>
    </xf>
    <xf numFmtId="0" fontId="0" fillId="4" borderId="2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22" xfId="0" applyFont="1" applyFill="1" applyBorder="1" applyAlignment="1">
      <alignment horizontal="center" vertical="center" wrapText="1"/>
    </xf>
    <xf numFmtId="0" fontId="2" fillId="4" borderId="27" xfId="0" applyFont="1" applyFill="1" applyBorder="1" applyAlignment="1">
      <alignment horizontal="center" vertical="center" wrapText="1"/>
    </xf>
    <xf numFmtId="0" fontId="0" fillId="4" borderId="17" xfId="0" applyFont="1" applyFill="1" applyBorder="1" applyAlignment="1">
      <alignment horizontal="center" vertical="center" wrapText="1"/>
    </xf>
    <xf numFmtId="0" fontId="0" fillId="4" borderId="14" xfId="0" applyFont="1" applyFill="1" applyBorder="1" applyAlignment="1">
      <alignment horizontal="center" vertical="center" wrapText="1"/>
    </xf>
    <xf numFmtId="0" fontId="0" fillId="4" borderId="18" xfId="0" applyFont="1" applyFill="1" applyBorder="1" applyAlignment="1">
      <alignment horizontal="center" vertical="center" wrapText="1"/>
    </xf>
    <xf numFmtId="0" fontId="0" fillId="4" borderId="71" xfId="0" applyFill="1"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xf>
    <xf numFmtId="0" fontId="29" fillId="4" borderId="26" xfId="0" applyFont="1" applyFill="1" applyBorder="1" applyAlignment="1">
      <alignment horizontal="center" vertical="center" wrapText="1"/>
    </xf>
    <xf numFmtId="0" fontId="29" fillId="4" borderId="26" xfId="0" applyFont="1" applyFill="1" applyBorder="1" applyAlignment="1">
      <alignment horizontal="center" vertical="center"/>
    </xf>
    <xf numFmtId="0" fontId="2" fillId="7" borderId="2" xfId="0" applyFont="1" applyFill="1" applyBorder="1" applyAlignment="1">
      <alignment horizontal="center" vertical="center"/>
    </xf>
    <xf numFmtId="0" fontId="2" fillId="7" borderId="6" xfId="0" applyFont="1" applyFill="1" applyBorder="1" applyAlignment="1">
      <alignment horizontal="center" vertical="center"/>
    </xf>
    <xf numFmtId="0" fontId="2" fillId="7" borderId="0" xfId="0" applyFont="1" applyFill="1" applyAlignment="1">
      <alignment horizontal="center" vertical="center"/>
    </xf>
    <xf numFmtId="0" fontId="2" fillId="7" borderId="9" xfId="0" applyFont="1" applyFill="1" applyBorder="1" applyAlignment="1">
      <alignment horizontal="center" vertical="center"/>
    </xf>
    <xf numFmtId="0" fontId="27" fillId="4" borderId="27" xfId="0" applyFont="1" applyFill="1" applyBorder="1" applyAlignment="1">
      <alignment horizontal="center" vertical="center" wrapText="1"/>
    </xf>
    <xf numFmtId="0" fontId="27" fillId="4" borderId="0" xfId="0" applyFont="1" applyFill="1" applyBorder="1" applyAlignment="1">
      <alignment horizontal="center" vertical="center" wrapText="1"/>
    </xf>
    <xf numFmtId="0" fontId="27" fillId="4" borderId="9" xfId="0" applyFont="1" applyFill="1" applyBorder="1" applyAlignment="1">
      <alignment horizontal="center" vertical="center" wrapText="1"/>
    </xf>
    <xf numFmtId="0" fontId="2" fillId="10" borderId="9" xfId="0" applyFont="1" applyFill="1" applyBorder="1" applyAlignment="1">
      <alignment horizontal="center" vertical="center"/>
    </xf>
    <xf numFmtId="0" fontId="2" fillId="10" borderId="24" xfId="0" applyFont="1" applyFill="1" applyBorder="1" applyAlignment="1">
      <alignment horizontal="center" vertical="center"/>
    </xf>
    <xf numFmtId="0" fontId="2" fillId="10" borderId="19" xfId="0" applyFont="1" applyFill="1" applyBorder="1" applyAlignment="1">
      <alignment horizontal="center" vertical="center"/>
    </xf>
    <xf numFmtId="0" fontId="2" fillId="10" borderId="22" xfId="0" applyFont="1" applyFill="1" applyBorder="1" applyAlignment="1">
      <alignment horizontal="center" vertical="center"/>
    </xf>
    <xf numFmtId="0" fontId="0" fillId="4" borderId="7" xfId="0" applyFill="1" applyBorder="1" applyAlignment="1">
      <alignment horizontal="center" vertical="center"/>
    </xf>
    <xf numFmtId="0" fontId="0" fillId="4" borderId="9" xfId="0" applyFill="1" applyBorder="1" applyAlignment="1">
      <alignment horizontal="center" vertical="center"/>
    </xf>
    <xf numFmtId="0" fontId="0" fillId="4" borderId="24" xfId="0" applyFill="1" applyBorder="1" applyAlignment="1">
      <alignment horizontal="center" vertical="center"/>
    </xf>
    <xf numFmtId="0" fontId="0" fillId="4" borderId="22" xfId="0" applyFill="1" applyBorder="1" applyAlignment="1">
      <alignment horizontal="center" vertical="center"/>
    </xf>
    <xf numFmtId="0" fontId="2" fillId="4" borderId="55"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4" borderId="34"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2" fillId="4" borderId="22" xfId="0" applyFont="1" applyFill="1" applyBorder="1" applyAlignment="1">
      <alignment horizontal="center" vertical="center" wrapText="1"/>
    </xf>
    <xf numFmtId="0" fontId="2" fillId="4" borderId="52" xfId="0" applyFont="1" applyFill="1" applyBorder="1" applyAlignment="1">
      <alignment horizontal="center" vertical="center" wrapText="1"/>
    </xf>
    <xf numFmtId="0" fontId="2" fillId="4" borderId="25" xfId="0" applyFont="1" applyFill="1" applyBorder="1" applyAlignment="1">
      <alignment horizontal="center" vertical="center" wrapText="1"/>
    </xf>
    <xf numFmtId="0" fontId="47" fillId="0" borderId="21" xfId="0" applyFont="1" applyBorder="1" applyAlignment="1">
      <alignment horizontal="center" vertical="center"/>
    </xf>
    <xf numFmtId="0" fontId="47" fillId="0" borderId="19" xfId="0" applyFont="1" applyBorder="1" applyAlignment="1">
      <alignment horizontal="center" vertical="center"/>
    </xf>
    <xf numFmtId="0" fontId="47" fillId="0" borderId="22" xfId="0" applyFont="1" applyBorder="1" applyAlignment="1">
      <alignment horizontal="center" vertical="center"/>
    </xf>
    <xf numFmtId="0" fontId="22" fillId="0" borderId="58" xfId="1" applyFont="1" applyBorder="1" applyAlignment="1" applyProtection="1">
      <alignment horizontal="left" vertical="center"/>
    </xf>
    <xf numFmtId="0" fontId="22" fillId="0" borderId="3" xfId="1" applyFont="1" applyBorder="1" applyAlignment="1" applyProtection="1">
      <alignment horizontal="left" vertical="center"/>
    </xf>
    <xf numFmtId="0" fontId="22" fillId="0" borderId="12" xfId="1" applyFont="1" applyBorder="1" applyAlignment="1" applyProtection="1">
      <alignment horizontal="left" vertical="center"/>
    </xf>
    <xf numFmtId="0" fontId="34" fillId="0" borderId="55" xfId="1" applyFont="1" applyBorder="1" applyAlignment="1" applyProtection="1">
      <alignment horizontal="left" vertical="center" wrapText="1"/>
    </xf>
    <xf numFmtId="0" fontId="34" fillId="0" borderId="1" xfId="1" applyFont="1" applyBorder="1" applyAlignment="1" applyProtection="1">
      <alignment horizontal="left" vertical="center" wrapText="1"/>
    </xf>
    <xf numFmtId="0" fontId="34" fillId="0" borderId="34" xfId="1" applyFont="1" applyBorder="1" applyAlignment="1" applyProtection="1">
      <alignment horizontal="left" vertical="center" wrapText="1"/>
    </xf>
    <xf numFmtId="0" fontId="34" fillId="0" borderId="21" xfId="1" applyFont="1" applyBorder="1" applyAlignment="1" applyProtection="1">
      <alignment horizontal="left" vertical="center" wrapText="1"/>
    </xf>
    <xf numFmtId="0" fontId="34" fillId="0" borderId="19" xfId="1" applyFont="1" applyBorder="1" applyAlignment="1" applyProtection="1">
      <alignment horizontal="left" vertical="center" wrapText="1"/>
    </xf>
    <xf numFmtId="0" fontId="34" fillId="0" borderId="22" xfId="1" applyFont="1" applyBorder="1" applyAlignment="1" applyProtection="1">
      <alignment horizontal="left" vertical="center" wrapText="1"/>
    </xf>
    <xf numFmtId="0" fontId="0" fillId="0" borderId="33" xfId="0" applyBorder="1" applyAlignment="1">
      <alignment vertical="center"/>
    </xf>
    <xf numFmtId="0" fontId="0" fillId="0" borderId="34" xfId="0" applyBorder="1" applyAlignment="1">
      <alignment vertical="center"/>
    </xf>
    <xf numFmtId="0" fontId="0" fillId="0" borderId="24" xfId="0" applyBorder="1" applyAlignment="1">
      <alignment vertical="center"/>
    </xf>
    <xf numFmtId="0" fontId="0" fillId="0" borderId="22" xfId="0" applyBorder="1" applyAlignment="1">
      <alignment vertical="center"/>
    </xf>
    <xf numFmtId="0" fontId="22" fillId="0" borderId="58" xfId="1" applyFont="1" applyBorder="1" applyAlignment="1" applyProtection="1">
      <alignment horizontal="left" vertical="center" wrapText="1"/>
    </xf>
    <xf numFmtId="0" fontId="22" fillId="0" borderId="3" xfId="1" applyFont="1" applyBorder="1" applyAlignment="1" applyProtection="1">
      <alignment horizontal="left" vertical="center" wrapText="1"/>
    </xf>
    <xf numFmtId="0" fontId="22" fillId="0" borderId="12" xfId="1" applyFont="1" applyBorder="1" applyAlignment="1" applyProtection="1">
      <alignment horizontal="left" vertical="center" wrapText="1"/>
    </xf>
    <xf numFmtId="0" fontId="52" fillId="0" borderId="55" xfId="1" applyFont="1" applyBorder="1" applyAlignment="1" applyProtection="1">
      <alignment horizontal="left" vertical="center" wrapText="1"/>
    </xf>
    <xf numFmtId="0" fontId="52" fillId="0" borderId="1" xfId="1" applyFont="1" applyBorder="1" applyAlignment="1" applyProtection="1">
      <alignment horizontal="left" vertical="center" wrapText="1"/>
    </xf>
    <xf numFmtId="0" fontId="52" fillId="0" borderId="34" xfId="1" applyFont="1" applyBorder="1" applyAlignment="1" applyProtection="1">
      <alignment horizontal="left" vertical="center" wrapText="1"/>
    </xf>
    <xf numFmtId="0" fontId="52" fillId="0" borderId="21" xfId="1" applyFont="1" applyBorder="1" applyAlignment="1" applyProtection="1">
      <alignment horizontal="left" vertical="center" wrapText="1"/>
    </xf>
    <xf numFmtId="0" fontId="52" fillId="0" borderId="19" xfId="1" applyFont="1" applyBorder="1" applyAlignment="1" applyProtection="1">
      <alignment horizontal="left" vertical="center" wrapText="1"/>
    </xf>
    <xf numFmtId="0" fontId="52" fillId="0" borderId="22" xfId="1" applyFont="1" applyBorder="1" applyAlignment="1" applyProtection="1">
      <alignment horizontal="left" vertical="center" wrapText="1"/>
    </xf>
    <xf numFmtId="0" fontId="14" fillId="4" borderId="26" xfId="1" applyFont="1" applyFill="1" applyBorder="1" applyAlignment="1" applyProtection="1">
      <alignment vertical="center" wrapText="1"/>
    </xf>
    <xf numFmtId="0" fontId="0" fillId="4" borderId="13" xfId="0" applyFill="1" applyBorder="1" applyAlignment="1">
      <alignment horizontal="center" vertical="center"/>
    </xf>
    <xf numFmtId="0" fontId="0" fillId="4" borderId="18" xfId="0" applyFill="1" applyBorder="1" applyAlignment="1">
      <alignment horizontal="center" vertical="center"/>
    </xf>
    <xf numFmtId="0" fontId="53" fillId="0" borderId="55" xfId="1" applyFont="1" applyBorder="1" applyAlignment="1" applyProtection="1">
      <alignment horizontal="left" vertical="center" wrapText="1"/>
    </xf>
    <xf numFmtId="0" fontId="53" fillId="0" borderId="1" xfId="1" applyFont="1" applyBorder="1" applyAlignment="1" applyProtection="1">
      <alignment horizontal="left" vertical="center" wrapText="1"/>
    </xf>
    <xf numFmtId="0" fontId="53" fillId="0" borderId="34" xfId="1" applyFont="1" applyBorder="1" applyAlignment="1" applyProtection="1">
      <alignment horizontal="left" vertical="center" wrapText="1"/>
    </xf>
    <xf numFmtId="0" fontId="53" fillId="0" borderId="21" xfId="1" applyFont="1" applyBorder="1" applyAlignment="1" applyProtection="1">
      <alignment horizontal="left" vertical="center" wrapText="1"/>
    </xf>
    <xf numFmtId="0" fontId="53" fillId="0" borderId="19" xfId="1" applyFont="1" applyBorder="1" applyAlignment="1" applyProtection="1">
      <alignment horizontal="left" vertical="center" wrapText="1"/>
    </xf>
    <xf numFmtId="0" fontId="53" fillId="0" borderId="22" xfId="1" applyFont="1" applyBorder="1" applyAlignment="1" applyProtection="1">
      <alignment horizontal="left" vertical="center" wrapText="1"/>
    </xf>
    <xf numFmtId="0" fontId="5" fillId="0" borderId="58" xfId="1" applyBorder="1" applyAlignment="1" applyProtection="1">
      <alignment horizontal="left" vertical="center"/>
    </xf>
    <xf numFmtId="0" fontId="5" fillId="0" borderId="3" xfId="1" applyBorder="1" applyAlignment="1" applyProtection="1">
      <alignment horizontal="left" vertical="center"/>
    </xf>
    <xf numFmtId="0" fontId="5" fillId="0" borderId="12" xfId="1" applyBorder="1" applyAlignment="1" applyProtection="1">
      <alignment horizontal="left" vertical="center"/>
    </xf>
    <xf numFmtId="0" fontId="48" fillId="0" borderId="55" xfId="1" applyFont="1" applyBorder="1" applyAlignment="1" applyProtection="1">
      <alignment horizontal="left" vertical="center" wrapText="1"/>
    </xf>
    <xf numFmtId="0" fontId="48" fillId="0" borderId="1" xfId="1" applyFont="1" applyBorder="1" applyAlignment="1" applyProtection="1">
      <alignment horizontal="left" vertical="center" wrapText="1"/>
    </xf>
    <xf numFmtId="0" fontId="48" fillId="0" borderId="34" xfId="1" applyFont="1" applyBorder="1" applyAlignment="1" applyProtection="1">
      <alignment horizontal="left" vertical="center" wrapText="1"/>
    </xf>
    <xf numFmtId="0" fontId="48" fillId="0" borderId="21" xfId="1" applyFont="1" applyBorder="1" applyAlignment="1" applyProtection="1">
      <alignment horizontal="left" vertical="center" wrapText="1"/>
    </xf>
    <xf numFmtId="0" fontId="48" fillId="0" borderId="19" xfId="1" applyFont="1" applyBorder="1" applyAlignment="1" applyProtection="1">
      <alignment horizontal="left" vertical="center" wrapText="1"/>
    </xf>
    <xf numFmtId="0" fontId="48" fillId="0" borderId="22" xfId="1" applyFont="1" applyBorder="1" applyAlignment="1" applyProtection="1">
      <alignment horizontal="left" vertical="center" wrapText="1"/>
    </xf>
    <xf numFmtId="0" fontId="41" fillId="2" borderId="26" xfId="3" applyFont="1" applyFill="1" applyBorder="1" applyAlignment="1" applyProtection="1">
      <alignment horizontal="left" vertical="top" wrapText="1"/>
      <protection locked="0"/>
    </xf>
    <xf numFmtId="0" fontId="41" fillId="0" borderId="0" xfId="3" applyFont="1" applyAlignment="1" applyProtection="1">
      <alignment horizontal="left" vertical="top" wrapText="1"/>
      <protection locked="0"/>
    </xf>
    <xf numFmtId="0" fontId="39" fillId="2" borderId="21" xfId="3" applyFont="1" applyFill="1" applyBorder="1" applyAlignment="1" applyProtection="1">
      <alignment horizontal="center" vertical="center" wrapText="1"/>
      <protection locked="0"/>
    </xf>
    <xf numFmtId="0" fontId="3" fillId="2" borderId="19" xfId="3" applyFont="1" applyFill="1" applyBorder="1" applyAlignment="1" applyProtection="1">
      <alignment horizontal="center" vertical="center" wrapText="1"/>
      <protection locked="0"/>
    </xf>
    <xf numFmtId="0" fontId="3" fillId="2" borderId="22" xfId="3" applyFont="1" applyFill="1" applyBorder="1" applyAlignment="1" applyProtection="1">
      <alignment horizontal="center" vertical="center" wrapText="1"/>
      <protection locked="0"/>
    </xf>
    <xf numFmtId="0" fontId="39" fillId="0" borderId="0" xfId="3" applyFont="1" applyAlignment="1" applyProtection="1">
      <alignment horizontal="center" vertical="center" wrapText="1"/>
      <protection locked="0"/>
    </xf>
    <xf numFmtId="0" fontId="3" fillId="0" borderId="0" xfId="3" applyFont="1" applyAlignment="1" applyProtection="1">
      <alignment horizontal="center" vertical="center" wrapText="1"/>
      <protection locked="0"/>
    </xf>
    <xf numFmtId="0" fontId="40" fillId="2" borderId="17" xfId="3" applyFont="1" applyFill="1" applyBorder="1" applyAlignment="1" applyProtection="1">
      <alignment horizontal="left" vertical="top" wrapText="1"/>
      <protection locked="0"/>
    </xf>
    <xf numFmtId="0" fontId="41" fillId="2" borderId="14" xfId="3" applyFont="1" applyFill="1" applyBorder="1" applyAlignment="1" applyProtection="1">
      <alignment horizontal="left" vertical="top" wrapText="1"/>
      <protection locked="0"/>
    </xf>
    <xf numFmtId="0" fontId="41" fillId="2" borderId="18" xfId="3" applyFont="1" applyFill="1" applyBorder="1" applyAlignment="1" applyProtection="1">
      <alignment horizontal="left" vertical="top" wrapText="1"/>
      <protection locked="0"/>
    </xf>
    <xf numFmtId="0" fontId="40" fillId="0" borderId="0" xfId="3" applyFont="1" applyAlignment="1" applyProtection="1">
      <alignment horizontal="left" vertical="top" wrapText="1"/>
      <protection locked="0"/>
    </xf>
    <xf numFmtId="0" fontId="7" fillId="4" borderId="17" xfId="3" applyFont="1" applyFill="1" applyBorder="1" applyAlignment="1">
      <alignment horizontal="center" vertical="top" wrapText="1"/>
    </xf>
    <xf numFmtId="0" fontId="7" fillId="4" borderId="14" xfId="3" applyFont="1" applyFill="1" applyBorder="1" applyAlignment="1">
      <alignment horizontal="center" vertical="top" wrapText="1"/>
    </xf>
    <xf numFmtId="0" fontId="7" fillId="4" borderId="18" xfId="3" applyFont="1" applyFill="1" applyBorder="1" applyAlignment="1">
      <alignment horizontal="center" vertical="top" wrapText="1"/>
    </xf>
    <xf numFmtId="0" fontId="7" fillId="0" borderId="0" xfId="3" applyFont="1" applyAlignment="1">
      <alignment horizontal="center" vertical="top" wrapText="1"/>
    </xf>
    <xf numFmtId="0" fontId="7" fillId="0" borderId="0" xfId="3" applyFont="1" applyAlignment="1">
      <alignment horizontal="center" vertical="center"/>
    </xf>
    <xf numFmtId="0" fontId="7" fillId="4" borderId="17" xfId="3" applyFont="1" applyFill="1" applyBorder="1" applyAlignment="1">
      <alignment horizontal="center" vertical="center"/>
    </xf>
    <xf numFmtId="0" fontId="7" fillId="4" borderId="14" xfId="3" applyFont="1" applyFill="1" applyBorder="1" applyAlignment="1">
      <alignment horizontal="center" vertical="center"/>
    </xf>
    <xf numFmtId="0" fontId="7" fillId="4" borderId="18" xfId="3" applyFont="1" applyFill="1" applyBorder="1" applyAlignment="1">
      <alignment horizontal="center" vertical="center"/>
    </xf>
    <xf numFmtId="0" fontId="49" fillId="0" borderId="0" xfId="0" applyFont="1" applyAlignment="1">
      <alignment horizontal="center"/>
    </xf>
    <xf numFmtId="0" fontId="37" fillId="2" borderId="0" xfId="3" applyFont="1" applyFill="1" applyAlignment="1">
      <alignment horizontal="center" vertical="center"/>
    </xf>
  </cellXfs>
  <cellStyles count="4">
    <cellStyle name="Hyperlink" xfId="1" builtinId="8"/>
    <cellStyle name="Normal" xfId="0" builtinId="0"/>
    <cellStyle name="Normal 2" xfId="2"/>
    <cellStyle name="標準_BQ3-P-04-002-N Procedure of exterior color evaluation meeting for purchased part 2" xfId="3"/>
  </cellStyles>
  <dxfs count="22">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b/>
        <i val="0"/>
        <condense val="0"/>
        <extend val="0"/>
        <color auto="1"/>
      </font>
      <fill>
        <patternFill>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80</xdr:col>
      <xdr:colOff>0</xdr:colOff>
      <xdr:row>42</xdr:row>
      <xdr:rowOff>31750</xdr:rowOff>
    </xdr:from>
    <xdr:to>
      <xdr:col>87</xdr:col>
      <xdr:colOff>0</xdr:colOff>
      <xdr:row>42</xdr:row>
      <xdr:rowOff>84667</xdr:rowOff>
    </xdr:to>
    <xdr:sp macro="" textlink="">
      <xdr:nvSpPr>
        <xdr:cNvPr id="125" name="TextBox 124">
          <a:extLst>
            <a:ext uri="{FF2B5EF4-FFF2-40B4-BE49-F238E27FC236}">
              <a16:creationId xmlns:a16="http://schemas.microsoft.com/office/drawing/2014/main" id="{119DE26E-9D68-424E-826D-534ABA17C6A6}"/>
            </a:ext>
          </a:extLst>
        </xdr:cNvPr>
        <xdr:cNvSpPr txBox="1"/>
      </xdr:nvSpPr>
      <xdr:spPr bwMode="auto">
        <a:xfrm>
          <a:off x="9372600" y="9096375"/>
          <a:ext cx="695325"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a:p>
      </xdr:txBody>
    </xdr:sp>
    <xdr:clientData/>
  </xdr:twoCellAnchor>
  <xdr:twoCellAnchor editAs="oneCell">
    <xdr:from>
      <xdr:col>0</xdr:col>
      <xdr:colOff>781050</xdr:colOff>
      <xdr:row>0</xdr:row>
      <xdr:rowOff>2343150</xdr:rowOff>
    </xdr:from>
    <xdr:to>
      <xdr:col>21</xdr:col>
      <xdr:colOff>57150</xdr:colOff>
      <xdr:row>4</xdr:row>
      <xdr:rowOff>47625</xdr:rowOff>
    </xdr:to>
    <xdr:pic>
      <xdr:nvPicPr>
        <xdr:cNvPr id="151734" name="Picture 33">
          <a:extLst>
            <a:ext uri="{FF2B5EF4-FFF2-40B4-BE49-F238E27FC236}">
              <a16:creationId xmlns:a16="http://schemas.microsoft.com/office/drawing/2014/main" id="{A3F1FED7-C198-411F-9561-816AA8A8E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80975"/>
          <a:ext cx="22002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23</xdr:col>
          <xdr:colOff>57150</xdr:colOff>
          <xdr:row>19</xdr:row>
          <xdr:rowOff>142875</xdr:rowOff>
        </xdr:from>
        <xdr:to>
          <xdr:col>23</xdr:col>
          <xdr:colOff>828675</xdr:colOff>
          <xdr:row>21</xdr:row>
          <xdr:rowOff>66675</xdr:rowOff>
        </xdr:to>
        <xdr:sp macro="" textlink="">
          <xdr:nvSpPr>
            <xdr:cNvPr id="110402" name="Check Box 12098" hidden="1">
              <a:extLst>
                <a:ext uri="{63B3BB69-23CF-44E3-9099-C40C66FF867C}">
                  <a14:compatExt spid="_x0000_s110402"/>
                </a:ext>
                <a:ext uri="{FF2B5EF4-FFF2-40B4-BE49-F238E27FC236}">
                  <a16:creationId xmlns:a16="http://schemas.microsoft.com/office/drawing/2014/main" id="{8D6BBE8F-397F-4332-966A-CCFA1FDEA71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9344025</xdr:colOff>
          <xdr:row>19</xdr:row>
          <xdr:rowOff>1552575</xdr:rowOff>
        </xdr:from>
        <xdr:to>
          <xdr:col>29</xdr:col>
          <xdr:colOff>16725900</xdr:colOff>
          <xdr:row>21</xdr:row>
          <xdr:rowOff>2609850</xdr:rowOff>
        </xdr:to>
        <xdr:sp macro="" textlink="">
          <xdr:nvSpPr>
            <xdr:cNvPr id="110403" name="Check Box 12099" hidden="1">
              <a:extLst>
                <a:ext uri="{63B3BB69-23CF-44E3-9099-C40C66FF867C}">
                  <a14:compatExt spid="_x0000_s110403"/>
                </a:ext>
                <a:ext uri="{FF2B5EF4-FFF2-40B4-BE49-F238E27FC236}">
                  <a16:creationId xmlns:a16="http://schemas.microsoft.com/office/drawing/2014/main" id="{8B56BB65-AB87-4525-BF43-231649A0E2C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33</xdr:col>
          <xdr:colOff>666750</xdr:colOff>
          <xdr:row>19</xdr:row>
          <xdr:rowOff>114300</xdr:rowOff>
        </xdr:from>
        <xdr:to>
          <xdr:col>34</xdr:col>
          <xdr:colOff>657225</xdr:colOff>
          <xdr:row>21</xdr:row>
          <xdr:rowOff>114300</xdr:rowOff>
        </xdr:to>
        <xdr:sp macro="" textlink="">
          <xdr:nvSpPr>
            <xdr:cNvPr id="110404" name="Check Box 12100" hidden="1">
              <a:extLst>
                <a:ext uri="{63B3BB69-23CF-44E3-9099-C40C66FF867C}">
                  <a14:compatExt spid="_x0000_s110404"/>
                </a:ext>
                <a:ext uri="{FF2B5EF4-FFF2-40B4-BE49-F238E27FC236}">
                  <a16:creationId xmlns:a16="http://schemas.microsoft.com/office/drawing/2014/main" id="{E808C9DD-6FEB-4A63-AD46-EEC7E9B08F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2171700</xdr:colOff>
          <xdr:row>19</xdr:row>
          <xdr:rowOff>457200</xdr:rowOff>
        </xdr:from>
        <xdr:to>
          <xdr:col>29</xdr:col>
          <xdr:colOff>3105150</xdr:colOff>
          <xdr:row>21</xdr:row>
          <xdr:rowOff>200025</xdr:rowOff>
        </xdr:to>
        <xdr:sp macro="" textlink="">
          <xdr:nvSpPr>
            <xdr:cNvPr id="130548" name="Check Box 12788" hidden="1">
              <a:extLst>
                <a:ext uri="{63B3BB69-23CF-44E3-9099-C40C66FF867C}">
                  <a14:compatExt spid="_x0000_s130548"/>
                </a:ext>
                <a:ext uri="{FF2B5EF4-FFF2-40B4-BE49-F238E27FC236}">
                  <a16:creationId xmlns:a16="http://schemas.microsoft.com/office/drawing/2014/main" id="{65F30F8D-BA9B-46D1-9F14-20497D4709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571500</xdr:colOff>
          <xdr:row>19</xdr:row>
          <xdr:rowOff>123825</xdr:rowOff>
        </xdr:from>
        <xdr:to>
          <xdr:col>29</xdr:col>
          <xdr:colOff>1019175</xdr:colOff>
          <xdr:row>21</xdr:row>
          <xdr:rowOff>123825</xdr:rowOff>
        </xdr:to>
        <xdr:sp macro="" textlink="">
          <xdr:nvSpPr>
            <xdr:cNvPr id="130967" name="Check Box 13207" hidden="1">
              <a:extLst>
                <a:ext uri="{63B3BB69-23CF-44E3-9099-C40C66FF867C}">
                  <a14:compatExt spid="_x0000_s130967"/>
                </a:ext>
                <a:ext uri="{FF2B5EF4-FFF2-40B4-BE49-F238E27FC236}">
                  <a16:creationId xmlns:a16="http://schemas.microsoft.com/office/drawing/2014/main" id="{F2AB985B-748C-4B5C-8507-62E0804ABED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 </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0</xdr:col>
      <xdr:colOff>2457450</xdr:colOff>
      <xdr:row>0</xdr:row>
      <xdr:rowOff>2009775</xdr:rowOff>
    </xdr:from>
    <xdr:to>
      <xdr:col>24</xdr:col>
      <xdr:colOff>47625</xdr:colOff>
      <xdr:row>4</xdr:row>
      <xdr:rowOff>0</xdr:rowOff>
    </xdr:to>
    <xdr:pic>
      <xdr:nvPicPr>
        <xdr:cNvPr id="143676" name="Picture 28">
          <a:extLst>
            <a:ext uri="{FF2B5EF4-FFF2-40B4-BE49-F238E27FC236}">
              <a16:creationId xmlns:a16="http://schemas.microsoft.com/office/drawing/2014/main" id="{2F83E959-1FF1-499D-A3EF-3D507A3E7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80975"/>
          <a:ext cx="24574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1209675</xdr:colOff>
      <xdr:row>0</xdr:row>
      <xdr:rowOff>1552575</xdr:rowOff>
    </xdr:from>
    <xdr:to>
      <xdr:col>21</xdr:col>
      <xdr:colOff>161925</xdr:colOff>
      <xdr:row>3</xdr:row>
      <xdr:rowOff>257175</xdr:rowOff>
    </xdr:to>
    <xdr:pic>
      <xdr:nvPicPr>
        <xdr:cNvPr id="144697" name="Picture 28">
          <a:extLst>
            <a:ext uri="{FF2B5EF4-FFF2-40B4-BE49-F238E27FC236}">
              <a16:creationId xmlns:a16="http://schemas.microsoft.com/office/drawing/2014/main" id="{CFA5B78B-D48E-4207-A1A5-71B53A7F3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80975"/>
          <a:ext cx="22002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1866900</xdr:colOff>
      <xdr:row>0</xdr:row>
      <xdr:rowOff>2009775</xdr:rowOff>
    </xdr:from>
    <xdr:to>
      <xdr:col>24</xdr:col>
      <xdr:colOff>47625</xdr:colOff>
      <xdr:row>4</xdr:row>
      <xdr:rowOff>0</xdr:rowOff>
    </xdr:to>
    <xdr:pic>
      <xdr:nvPicPr>
        <xdr:cNvPr id="145722" name="Picture 28">
          <a:extLst>
            <a:ext uri="{FF2B5EF4-FFF2-40B4-BE49-F238E27FC236}">
              <a16:creationId xmlns:a16="http://schemas.microsoft.com/office/drawing/2014/main" id="{1E65F192-7466-4085-9354-BAAB4BCE7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80975"/>
          <a:ext cx="24574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428625</xdr:colOff>
      <xdr:row>0</xdr:row>
      <xdr:rowOff>2895600</xdr:rowOff>
    </xdr:from>
    <xdr:to>
      <xdr:col>23</xdr:col>
      <xdr:colOff>114300</xdr:colOff>
      <xdr:row>4</xdr:row>
      <xdr:rowOff>47625</xdr:rowOff>
    </xdr:to>
    <xdr:pic>
      <xdr:nvPicPr>
        <xdr:cNvPr id="134548" name="Picture 28">
          <a:extLst>
            <a:ext uri="{FF2B5EF4-FFF2-40B4-BE49-F238E27FC236}">
              <a16:creationId xmlns:a16="http://schemas.microsoft.com/office/drawing/2014/main" id="{58AA7895-D83E-42F3-BC45-0E4CE2218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180975"/>
          <a:ext cx="23050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2181225</xdr:colOff>
      <xdr:row>0</xdr:row>
      <xdr:rowOff>2343150</xdr:rowOff>
    </xdr:from>
    <xdr:to>
      <xdr:col>24</xdr:col>
      <xdr:colOff>28575</xdr:colOff>
      <xdr:row>4</xdr:row>
      <xdr:rowOff>0</xdr:rowOff>
    </xdr:to>
    <xdr:pic>
      <xdr:nvPicPr>
        <xdr:cNvPr id="146746" name="Picture 28">
          <a:extLst>
            <a:ext uri="{FF2B5EF4-FFF2-40B4-BE49-F238E27FC236}">
              <a16:creationId xmlns:a16="http://schemas.microsoft.com/office/drawing/2014/main" id="{96B18E5C-5E2D-4B0A-B04F-DBCCDD4BD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80975"/>
          <a:ext cx="2438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1409700</xdr:colOff>
      <xdr:row>0</xdr:row>
      <xdr:rowOff>2009775</xdr:rowOff>
    </xdr:from>
    <xdr:to>
      <xdr:col>24</xdr:col>
      <xdr:colOff>47625</xdr:colOff>
      <xdr:row>4</xdr:row>
      <xdr:rowOff>0</xdr:rowOff>
    </xdr:to>
    <xdr:pic>
      <xdr:nvPicPr>
        <xdr:cNvPr id="147770" name="Picture 28">
          <a:extLst>
            <a:ext uri="{FF2B5EF4-FFF2-40B4-BE49-F238E27FC236}">
              <a16:creationId xmlns:a16="http://schemas.microsoft.com/office/drawing/2014/main" id="{96708E69-D27D-43E9-A0DC-0BE0BCC88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80975"/>
          <a:ext cx="24574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2181225</xdr:colOff>
      <xdr:row>0</xdr:row>
      <xdr:rowOff>2343150</xdr:rowOff>
    </xdr:from>
    <xdr:to>
      <xdr:col>24</xdr:col>
      <xdr:colOff>47625</xdr:colOff>
      <xdr:row>4</xdr:row>
      <xdr:rowOff>0</xdr:rowOff>
    </xdr:to>
    <xdr:pic>
      <xdr:nvPicPr>
        <xdr:cNvPr id="133632" name="Picture 28">
          <a:extLst>
            <a:ext uri="{FF2B5EF4-FFF2-40B4-BE49-F238E27FC236}">
              <a16:creationId xmlns:a16="http://schemas.microsoft.com/office/drawing/2014/main" id="{67F57784-8AD8-4389-996F-EE8609859F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80975"/>
          <a:ext cx="24574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2181225</xdr:colOff>
      <xdr:row>0</xdr:row>
      <xdr:rowOff>685800</xdr:rowOff>
    </xdr:from>
    <xdr:to>
      <xdr:col>24</xdr:col>
      <xdr:colOff>47625</xdr:colOff>
      <xdr:row>3</xdr:row>
      <xdr:rowOff>0</xdr:rowOff>
    </xdr:to>
    <xdr:pic>
      <xdr:nvPicPr>
        <xdr:cNvPr id="152671" name="Picture 28">
          <a:extLst>
            <a:ext uri="{FF2B5EF4-FFF2-40B4-BE49-F238E27FC236}">
              <a16:creationId xmlns:a16="http://schemas.microsoft.com/office/drawing/2014/main" id="{23C55252-8A79-4E6D-8233-24391F20A5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80975"/>
          <a:ext cx="24574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781050</xdr:colOff>
      <xdr:row>0</xdr:row>
      <xdr:rowOff>2343150</xdr:rowOff>
    </xdr:from>
    <xdr:to>
      <xdr:col>25</xdr:col>
      <xdr:colOff>0</xdr:colOff>
      <xdr:row>4</xdr:row>
      <xdr:rowOff>0</xdr:rowOff>
    </xdr:to>
    <xdr:pic>
      <xdr:nvPicPr>
        <xdr:cNvPr id="148794" name="Picture 28">
          <a:extLst>
            <a:ext uri="{FF2B5EF4-FFF2-40B4-BE49-F238E27FC236}">
              <a16:creationId xmlns:a16="http://schemas.microsoft.com/office/drawing/2014/main" id="{597A8934-7DE0-454B-AB95-D2288598D2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180975"/>
          <a:ext cx="24098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1409700</xdr:colOff>
      <xdr:row>0</xdr:row>
      <xdr:rowOff>2009775</xdr:rowOff>
    </xdr:from>
    <xdr:to>
      <xdr:col>24</xdr:col>
      <xdr:colOff>47625</xdr:colOff>
      <xdr:row>4</xdr:row>
      <xdr:rowOff>0</xdr:rowOff>
    </xdr:to>
    <xdr:pic>
      <xdr:nvPicPr>
        <xdr:cNvPr id="132860" name="Picture 28">
          <a:extLst>
            <a:ext uri="{FF2B5EF4-FFF2-40B4-BE49-F238E27FC236}">
              <a16:creationId xmlns:a16="http://schemas.microsoft.com/office/drawing/2014/main" id="{1C318DE3-469A-41BB-BDE6-1B6CCEA02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80975"/>
          <a:ext cx="24574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2457450</xdr:colOff>
      <xdr:row>0</xdr:row>
      <xdr:rowOff>2343150</xdr:rowOff>
    </xdr:from>
    <xdr:to>
      <xdr:col>24</xdr:col>
      <xdr:colOff>47625</xdr:colOff>
      <xdr:row>4</xdr:row>
      <xdr:rowOff>0</xdr:rowOff>
    </xdr:to>
    <xdr:pic>
      <xdr:nvPicPr>
        <xdr:cNvPr id="137514" name="Picture 28">
          <a:extLst>
            <a:ext uri="{FF2B5EF4-FFF2-40B4-BE49-F238E27FC236}">
              <a16:creationId xmlns:a16="http://schemas.microsoft.com/office/drawing/2014/main" id="{0955419A-C27C-45CC-919C-88DDABDF0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80975"/>
          <a:ext cx="24574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1866900</xdr:colOff>
      <xdr:row>0</xdr:row>
      <xdr:rowOff>885825</xdr:rowOff>
    </xdr:from>
    <xdr:to>
      <xdr:col>24</xdr:col>
      <xdr:colOff>47625</xdr:colOff>
      <xdr:row>3</xdr:row>
      <xdr:rowOff>0</xdr:rowOff>
    </xdr:to>
    <xdr:pic>
      <xdr:nvPicPr>
        <xdr:cNvPr id="150769" name="Picture 28">
          <a:extLst>
            <a:ext uri="{FF2B5EF4-FFF2-40B4-BE49-F238E27FC236}">
              <a16:creationId xmlns:a16="http://schemas.microsoft.com/office/drawing/2014/main" id="{6288F9BF-A9A6-4A96-808A-07B79CCDF5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80975"/>
          <a:ext cx="24574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4362450</xdr:rowOff>
    </xdr:from>
    <xdr:to>
      <xdr:col>23</xdr:col>
      <xdr:colOff>47625</xdr:colOff>
      <xdr:row>4</xdr:row>
      <xdr:rowOff>0</xdr:rowOff>
    </xdr:to>
    <xdr:pic>
      <xdr:nvPicPr>
        <xdr:cNvPr id="149828" name="Picture 28">
          <a:extLst>
            <a:ext uri="{FF2B5EF4-FFF2-40B4-BE49-F238E27FC236}">
              <a16:creationId xmlns:a16="http://schemas.microsoft.com/office/drawing/2014/main" id="{C986862C-64A1-4765-8016-F48B89AD7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
          <a:ext cx="24574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5</xdr:row>
      <xdr:rowOff>95891</xdr:rowOff>
    </xdr:from>
    <xdr:to>
      <xdr:col>175</xdr:col>
      <xdr:colOff>46268</xdr:colOff>
      <xdr:row>50</xdr:row>
      <xdr:rowOff>106138</xdr:rowOff>
    </xdr:to>
    <xdr:sp macro="" textlink="">
      <xdr:nvSpPr>
        <xdr:cNvPr id="28" name="TextBox 27">
          <a:extLst>
            <a:ext uri="{FF2B5EF4-FFF2-40B4-BE49-F238E27FC236}">
              <a16:creationId xmlns:a16="http://schemas.microsoft.com/office/drawing/2014/main" id="{6480CC04-F9F3-4BAA-B0C9-31FD67B3F37C}"/>
            </a:ext>
          </a:extLst>
        </xdr:cNvPr>
        <xdr:cNvSpPr txBox="1"/>
      </xdr:nvSpPr>
      <xdr:spPr>
        <a:xfrm>
          <a:off x="0" y="951780"/>
          <a:ext cx="20206606" cy="8178613"/>
        </a:xfrm>
        <a:prstGeom prst="rect">
          <a:avLst/>
        </a:prstGeom>
        <a:solidFill>
          <a:schemeClr val="tx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600"/>
            <a:t>This section TBC</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24</xdr:col>
      <xdr:colOff>0</xdr:colOff>
      <xdr:row>3</xdr:row>
      <xdr:rowOff>0</xdr:rowOff>
    </xdr:to>
    <xdr:pic>
      <xdr:nvPicPr>
        <xdr:cNvPr id="136494" name="Picture 28">
          <a:extLst>
            <a:ext uri="{FF2B5EF4-FFF2-40B4-BE49-F238E27FC236}">
              <a16:creationId xmlns:a16="http://schemas.microsoft.com/office/drawing/2014/main" id="{1F6B0C1C-5F13-4714-B5D9-BCF6204C6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146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390525</xdr:rowOff>
    </xdr:from>
    <xdr:to>
      <xdr:col>24</xdr:col>
      <xdr:colOff>0</xdr:colOff>
      <xdr:row>4</xdr:row>
      <xdr:rowOff>0</xdr:rowOff>
    </xdr:to>
    <xdr:pic>
      <xdr:nvPicPr>
        <xdr:cNvPr id="138538" name="Picture 28">
          <a:extLst>
            <a:ext uri="{FF2B5EF4-FFF2-40B4-BE49-F238E27FC236}">
              <a16:creationId xmlns:a16="http://schemas.microsoft.com/office/drawing/2014/main" id="{4F7FF0D8-990C-4803-B87D-D465AD0B9C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61950"/>
          <a:ext cx="25146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428625</xdr:colOff>
      <xdr:row>0</xdr:row>
      <xdr:rowOff>2009775</xdr:rowOff>
    </xdr:from>
    <xdr:to>
      <xdr:col>23</xdr:col>
      <xdr:colOff>114300</xdr:colOff>
      <xdr:row>4</xdr:row>
      <xdr:rowOff>0</xdr:rowOff>
    </xdr:to>
    <xdr:pic>
      <xdr:nvPicPr>
        <xdr:cNvPr id="139563" name="Picture 28">
          <a:extLst>
            <a:ext uri="{FF2B5EF4-FFF2-40B4-BE49-F238E27FC236}">
              <a16:creationId xmlns:a16="http://schemas.microsoft.com/office/drawing/2014/main" id="{A812A2F3-7433-43AF-AEC7-C55C69007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80975"/>
          <a:ext cx="24098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1028700</xdr:colOff>
      <xdr:row>0</xdr:row>
      <xdr:rowOff>1924050</xdr:rowOff>
    </xdr:from>
    <xdr:to>
      <xdr:col>16</xdr:col>
      <xdr:colOff>114300</xdr:colOff>
      <xdr:row>3</xdr:row>
      <xdr:rowOff>257175</xdr:rowOff>
    </xdr:to>
    <xdr:pic>
      <xdr:nvPicPr>
        <xdr:cNvPr id="135498" name="Picture 28">
          <a:extLst>
            <a:ext uri="{FF2B5EF4-FFF2-40B4-BE49-F238E27FC236}">
              <a16:creationId xmlns:a16="http://schemas.microsoft.com/office/drawing/2014/main" id="{94DD3DE8-0220-4762-86BC-E0582BCF9A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80975"/>
          <a:ext cx="24003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2009775</xdr:rowOff>
    </xdr:from>
    <xdr:to>
      <xdr:col>23</xdr:col>
      <xdr:colOff>0</xdr:colOff>
      <xdr:row>4</xdr:row>
      <xdr:rowOff>0</xdr:rowOff>
    </xdr:to>
    <xdr:pic>
      <xdr:nvPicPr>
        <xdr:cNvPr id="140587" name="Picture 28">
          <a:extLst>
            <a:ext uri="{FF2B5EF4-FFF2-40B4-BE49-F238E27FC236}">
              <a16:creationId xmlns:a16="http://schemas.microsoft.com/office/drawing/2014/main" id="{33FD0C1B-3665-4CA3-AAE0-55A6B130F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
          <a:ext cx="32766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1409700</xdr:colOff>
      <xdr:row>0</xdr:row>
      <xdr:rowOff>3533775</xdr:rowOff>
    </xdr:from>
    <xdr:to>
      <xdr:col>23</xdr:col>
      <xdr:colOff>9525</xdr:colOff>
      <xdr:row>4</xdr:row>
      <xdr:rowOff>0</xdr:rowOff>
    </xdr:to>
    <xdr:pic>
      <xdr:nvPicPr>
        <xdr:cNvPr id="141612" name="Picture 28">
          <a:extLst>
            <a:ext uri="{FF2B5EF4-FFF2-40B4-BE49-F238E27FC236}">
              <a16:creationId xmlns:a16="http://schemas.microsoft.com/office/drawing/2014/main" id="{31CA1806-D468-4B7A-82CC-D947C9B39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80975"/>
          <a:ext cx="33242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2343150</xdr:rowOff>
    </xdr:from>
    <xdr:to>
      <xdr:col>23</xdr:col>
      <xdr:colOff>38100</xdr:colOff>
      <xdr:row>4</xdr:row>
      <xdr:rowOff>0</xdr:rowOff>
    </xdr:to>
    <xdr:pic>
      <xdr:nvPicPr>
        <xdr:cNvPr id="142651" name="Picture 28">
          <a:extLst>
            <a:ext uri="{FF2B5EF4-FFF2-40B4-BE49-F238E27FC236}">
              <a16:creationId xmlns:a16="http://schemas.microsoft.com/office/drawing/2014/main" id="{28B84464-C015-4287-9EC7-6045739C4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
          <a:ext cx="24479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S147"/>
  <sheetViews>
    <sheetView showGridLines="0" tabSelected="1" topLeftCell="A2" zoomScaleNormal="100" zoomScaleSheetLayoutView="85" workbookViewId="0">
      <pane xSplit="35" ySplit="27" topLeftCell="AJ29" activePane="bottomRight" state="frozen"/>
      <selection activeCell="A2" sqref="A2"/>
      <selection pane="topRight" activeCell="AL2" sqref="AL2"/>
      <selection pane="bottomLeft" activeCell="A29" sqref="A29"/>
      <selection pane="bottomRight" activeCell="AD29" sqref="AD29"/>
    </sheetView>
  </sheetViews>
  <sheetFormatPr defaultColWidth="1.5703125" defaultRowHeight="14.85" customHeight="1"/>
  <cols>
    <col min="5" max="5" width="2.28515625" bestFit="1" customWidth="1"/>
    <col min="24" max="24" width="8.5703125" customWidth="1"/>
    <col min="25" max="25" width="1.5703125" customWidth="1"/>
    <col min="26" max="26" width="4" customWidth="1"/>
    <col min="28" max="28" width="1.42578125" customWidth="1"/>
    <col min="30" max="30" width="10.42578125" customWidth="1"/>
    <col min="31" max="31" width="2.42578125" customWidth="1"/>
    <col min="33" max="33" width="3" customWidth="1"/>
    <col min="34" max="34" width="7.5703125" customWidth="1"/>
    <col min="35" max="35" width="8.42578125" customWidth="1"/>
  </cols>
  <sheetData>
    <row r="1" spans="1:140" ht="14.85"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1"/>
      <c r="DN1" s="1"/>
      <c r="DO1" s="1"/>
      <c r="DP1" s="1"/>
      <c r="DQ1" s="1"/>
      <c r="DR1" s="1"/>
      <c r="DS1" s="1"/>
      <c r="DT1" s="1"/>
      <c r="DU1" s="1"/>
      <c r="DV1" s="1"/>
      <c r="DW1" s="1"/>
      <c r="DX1" s="1"/>
      <c r="DY1" s="1"/>
      <c r="DZ1" s="1"/>
      <c r="EA1" s="1"/>
      <c r="EB1" s="1"/>
      <c r="EC1" s="1"/>
      <c r="ED1" s="1"/>
      <c r="EE1" s="1"/>
      <c r="EF1" s="1"/>
      <c r="EG1" s="1"/>
      <c r="EH1" s="1"/>
      <c r="EI1" s="1"/>
      <c r="EJ1" s="1"/>
    </row>
    <row r="2" spans="1:140"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228" t="s">
        <v>562</v>
      </c>
      <c r="DM2" s="1"/>
      <c r="DN2" s="1"/>
      <c r="DO2" s="1"/>
      <c r="DP2" s="1"/>
      <c r="DQ2" s="1"/>
      <c r="DR2" s="1"/>
      <c r="DS2" s="1"/>
      <c r="DT2" s="1"/>
      <c r="DU2" s="1"/>
      <c r="DV2" s="1"/>
      <c r="DW2" s="1"/>
      <c r="DX2" s="1"/>
      <c r="DY2" s="1"/>
      <c r="DZ2" s="1"/>
      <c r="EA2" s="1"/>
      <c r="EB2" s="1"/>
      <c r="EC2" s="1"/>
      <c r="ED2" s="1"/>
      <c r="EE2" s="1"/>
      <c r="EF2" s="1"/>
      <c r="EG2" s="1"/>
      <c r="EH2" s="1"/>
      <c r="EI2" s="1"/>
      <c r="EJ2" s="1"/>
    </row>
    <row r="3" spans="1:140"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228"/>
      <c r="DM3" s="1"/>
      <c r="DN3" s="1"/>
      <c r="DO3" s="1"/>
      <c r="DP3" s="1"/>
      <c r="DQ3" s="1"/>
      <c r="DR3" s="1"/>
      <c r="DS3" s="1"/>
      <c r="DT3" s="1"/>
      <c r="DU3" s="1"/>
      <c r="DV3" s="1"/>
      <c r="DW3" s="1"/>
      <c r="DX3" s="1"/>
      <c r="DY3" s="1"/>
      <c r="DZ3" s="1"/>
      <c r="EA3" s="1"/>
      <c r="EB3" s="1"/>
      <c r="EC3" s="1"/>
      <c r="ED3" s="1"/>
      <c r="EE3" s="1"/>
      <c r="EF3" s="1"/>
      <c r="EG3" s="1"/>
      <c r="EH3" s="1"/>
      <c r="EI3" s="1"/>
      <c r="EJ3" s="1"/>
    </row>
    <row r="4" spans="1:140"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228"/>
      <c r="DM4" s="1"/>
      <c r="DN4" s="1"/>
      <c r="DO4" s="1"/>
      <c r="DP4" s="1"/>
      <c r="DQ4" s="1"/>
      <c r="DR4" s="1"/>
      <c r="DS4" s="1"/>
      <c r="DT4" s="1"/>
      <c r="DU4" s="1"/>
      <c r="DV4" s="1"/>
      <c r="DW4" s="1"/>
      <c r="DX4" s="1"/>
      <c r="DY4" s="1"/>
      <c r="DZ4" s="1"/>
      <c r="EA4" s="1"/>
      <c r="EB4" s="1"/>
      <c r="EC4" s="1"/>
      <c r="ED4" s="1"/>
      <c r="EE4" s="1"/>
      <c r="EF4" s="1"/>
      <c r="EG4" s="1"/>
      <c r="EH4" s="1"/>
      <c r="EI4" s="1"/>
      <c r="EJ4" s="1"/>
    </row>
    <row r="5" spans="1:140" ht="14.45" customHeight="1">
      <c r="A5" s="36" t="s">
        <v>92</v>
      </c>
      <c r="B5" s="36"/>
      <c r="C5" s="36"/>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39"/>
      <c r="CN5" s="9"/>
      <c r="CO5" s="9"/>
      <c r="CP5" s="9"/>
      <c r="CQ5" s="9"/>
      <c r="CR5" s="9"/>
      <c r="CS5" s="9"/>
      <c r="CT5" s="9"/>
      <c r="CU5" s="9"/>
      <c r="CV5" s="9"/>
      <c r="CW5" s="9"/>
      <c r="CX5" s="9"/>
      <c r="CY5" s="9"/>
      <c r="CZ5" s="9"/>
      <c r="DA5" s="9"/>
      <c r="DB5" s="9"/>
      <c r="DC5" s="9"/>
      <c r="DD5" s="9"/>
      <c r="DE5" s="9"/>
      <c r="DF5" s="9"/>
      <c r="DG5" s="9"/>
      <c r="DH5" s="9"/>
      <c r="DI5" s="9"/>
      <c r="DJ5" s="9"/>
      <c r="DK5" s="9"/>
      <c r="DL5" s="228"/>
      <c r="DM5" s="1"/>
      <c r="DN5" s="1"/>
      <c r="DO5" s="1"/>
      <c r="DP5" s="1"/>
      <c r="DQ5" s="1"/>
      <c r="DR5" s="1"/>
      <c r="DS5" s="1"/>
      <c r="DT5" s="1"/>
      <c r="DU5" s="1"/>
      <c r="DV5" s="1"/>
      <c r="DW5" s="1"/>
      <c r="DX5" s="1"/>
      <c r="DY5" s="1"/>
      <c r="DZ5" s="1"/>
      <c r="EA5" s="1"/>
      <c r="EB5" s="1"/>
      <c r="EC5" s="1"/>
      <c r="ED5" s="1"/>
      <c r="EE5" s="1"/>
      <c r="EF5" s="1"/>
      <c r="EG5" s="1"/>
      <c r="EH5" s="1"/>
      <c r="EI5" s="1"/>
      <c r="EJ5" s="1"/>
    </row>
    <row r="6" spans="1:140"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
      <c r="DN6" s="1"/>
      <c r="DO6" s="1"/>
      <c r="DP6" s="1"/>
      <c r="DQ6" s="1"/>
      <c r="DR6" s="1"/>
      <c r="DS6" s="1"/>
      <c r="DT6" s="1"/>
      <c r="DU6" s="1"/>
      <c r="DV6" s="1"/>
      <c r="DW6" s="1"/>
      <c r="DX6" s="1"/>
      <c r="DY6" s="1"/>
      <c r="DZ6" s="1"/>
      <c r="EA6" s="1"/>
      <c r="EB6" s="1"/>
      <c r="EC6" s="1"/>
      <c r="ED6" s="1"/>
      <c r="EE6" s="1"/>
      <c r="EF6" s="1"/>
      <c r="EG6" s="1"/>
      <c r="EH6" s="1"/>
      <c r="EI6" s="1"/>
      <c r="EJ6" s="1"/>
    </row>
    <row r="7" spans="1:140"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1"/>
      <c r="DN7" s="1"/>
      <c r="DO7" s="1"/>
      <c r="DP7" s="1"/>
      <c r="DQ7" s="1"/>
      <c r="DR7" s="1"/>
      <c r="DS7" s="1"/>
      <c r="DT7" s="1"/>
      <c r="DU7" s="1"/>
      <c r="DV7" s="1"/>
      <c r="DW7" s="1"/>
      <c r="DX7" s="1"/>
      <c r="DY7" s="1"/>
      <c r="DZ7" s="1"/>
      <c r="EA7" s="1"/>
      <c r="EB7" s="1"/>
      <c r="EC7" s="1"/>
      <c r="ED7" s="1"/>
      <c r="EE7" s="1"/>
      <c r="EF7" s="1"/>
      <c r="EG7" s="1"/>
      <c r="EH7" s="1"/>
      <c r="EI7" s="1"/>
      <c r="EJ7" s="1"/>
    </row>
    <row r="8" spans="1:140"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4"/>
      <c r="BG8" s="339" t="s">
        <v>40</v>
      </c>
      <c r="BH8" s="263"/>
      <c r="BI8" s="263"/>
      <c r="BJ8" s="263"/>
      <c r="BK8" s="263"/>
      <c r="BL8" s="263"/>
      <c r="BM8" s="263"/>
      <c r="BN8" s="263"/>
      <c r="BO8" s="263"/>
      <c r="BP8" s="263"/>
      <c r="BQ8" s="263"/>
      <c r="BR8" s="263"/>
      <c r="BS8" s="263"/>
      <c r="BT8" s="263"/>
      <c r="BU8" s="340"/>
      <c r="BV8" s="340"/>
      <c r="BW8" s="340"/>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1"/>
      <c r="DM8" s="1"/>
      <c r="DN8" s="1"/>
      <c r="DO8" s="1"/>
      <c r="DP8" s="1"/>
      <c r="DQ8" s="1"/>
      <c r="DR8" s="1"/>
      <c r="DS8" s="1"/>
      <c r="DT8" s="1"/>
      <c r="DU8" s="1"/>
      <c r="DV8" s="1"/>
      <c r="DW8" s="1"/>
      <c r="DX8" s="1"/>
      <c r="DY8" s="1"/>
      <c r="DZ8" s="1"/>
      <c r="EA8" s="1"/>
      <c r="EB8" s="1"/>
      <c r="EC8" s="1"/>
      <c r="ED8" s="1"/>
      <c r="EE8" s="1"/>
      <c r="EF8" s="1"/>
      <c r="EG8" s="1"/>
      <c r="EH8" s="1"/>
      <c r="EI8" s="1"/>
      <c r="EJ8" s="1"/>
    </row>
    <row r="9" spans="1:140" ht="14.85" customHeight="1">
      <c r="A9" s="16"/>
      <c r="B9" s="8"/>
      <c r="C9" s="8"/>
      <c r="D9" s="8"/>
      <c r="E9" s="8"/>
      <c r="F9" s="8"/>
      <c r="G9" s="8"/>
      <c r="H9" s="281"/>
      <c r="I9" s="281"/>
      <c r="J9" s="281"/>
      <c r="K9" s="281"/>
      <c r="L9" s="281"/>
      <c r="M9" s="281"/>
      <c r="N9" s="281"/>
      <c r="O9" s="281"/>
      <c r="P9" s="281"/>
      <c r="Q9" s="281"/>
      <c r="R9" s="281"/>
      <c r="S9" s="281"/>
      <c r="T9" s="281"/>
      <c r="U9" s="281"/>
      <c r="V9" s="281"/>
      <c r="W9" s="281"/>
      <c r="X9" s="281"/>
      <c r="Y9" s="281"/>
      <c r="Z9" s="281"/>
      <c r="AA9" s="281"/>
      <c r="AB9" s="281"/>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18"/>
      <c r="BG9" s="342" t="s">
        <v>41</v>
      </c>
      <c r="BH9" s="290"/>
      <c r="BI9" s="290"/>
      <c r="BJ9" s="290"/>
      <c r="BK9" s="290"/>
      <c r="BL9" s="290"/>
      <c r="BM9" s="290"/>
      <c r="BN9" s="290"/>
      <c r="BO9" s="290"/>
      <c r="BP9" s="290"/>
      <c r="BQ9" s="290"/>
      <c r="BR9" s="290"/>
      <c r="BS9" s="290"/>
      <c r="BT9" s="290"/>
      <c r="BU9" s="344"/>
      <c r="BV9" s="344"/>
      <c r="BW9" s="344"/>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5"/>
      <c r="DM9" s="1"/>
      <c r="DN9" s="1"/>
      <c r="DO9" s="1"/>
      <c r="DP9" s="1"/>
      <c r="DQ9" s="1"/>
      <c r="DR9" s="1"/>
      <c r="DS9" s="1"/>
      <c r="DT9" s="1"/>
      <c r="DU9" s="1"/>
      <c r="DV9" s="1"/>
      <c r="DW9" s="1"/>
      <c r="DX9" s="1"/>
      <c r="DY9" s="1"/>
      <c r="DZ9" s="1"/>
      <c r="EA9" s="1"/>
      <c r="EB9" s="1"/>
      <c r="EC9" s="1"/>
      <c r="ED9" s="1"/>
      <c r="EE9" s="1"/>
      <c r="EF9" s="1"/>
      <c r="EG9" s="1"/>
      <c r="EH9" s="1"/>
      <c r="EI9" s="1"/>
      <c r="EJ9" s="1"/>
    </row>
    <row r="10" spans="1:140"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2"/>
      <c r="BG10" s="343" t="s">
        <v>42</v>
      </c>
      <c r="BH10" s="274"/>
      <c r="BI10" s="274"/>
      <c r="BJ10" s="274"/>
      <c r="BK10" s="274"/>
      <c r="BL10" s="274"/>
      <c r="BM10" s="274"/>
      <c r="BN10" s="274"/>
      <c r="BO10" s="274"/>
      <c r="BP10" s="274"/>
      <c r="BQ10" s="274"/>
      <c r="BR10" s="274"/>
      <c r="BS10" s="274"/>
      <c r="BT10" s="274"/>
      <c r="BU10" s="346"/>
      <c r="BV10" s="346"/>
      <c r="BW10" s="346"/>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7"/>
      <c r="DM10" s="1"/>
      <c r="DN10" s="1"/>
      <c r="DO10" s="1"/>
      <c r="DP10" s="1"/>
      <c r="DQ10" s="1"/>
      <c r="DR10" s="1"/>
      <c r="DS10" s="1"/>
      <c r="DT10" s="1"/>
      <c r="DU10" s="1"/>
      <c r="DV10" s="1"/>
      <c r="DW10" s="1"/>
      <c r="DX10" s="1"/>
      <c r="DY10" s="1"/>
      <c r="DZ10" s="1"/>
      <c r="EA10" s="1"/>
      <c r="EB10" s="1"/>
      <c r="EC10" s="1"/>
      <c r="ED10" s="1"/>
      <c r="EE10" s="1"/>
      <c r="EF10" s="1"/>
      <c r="EG10" s="1"/>
      <c r="EH10" s="1"/>
      <c r="EI10" s="1"/>
      <c r="EJ10" s="1"/>
    </row>
    <row r="11" spans="1:140" ht="14.85" customHeight="1">
      <c r="A11" s="262" t="s">
        <v>0</v>
      </c>
      <c r="B11" s="263"/>
      <c r="C11" s="263"/>
      <c r="D11" s="263"/>
      <c r="E11" s="263"/>
      <c r="F11" s="263"/>
      <c r="G11" s="263"/>
      <c r="H11" s="263"/>
      <c r="I11" s="263"/>
      <c r="J11" s="263"/>
      <c r="K11" s="263"/>
      <c r="L11" s="263"/>
      <c r="M11" s="263"/>
      <c r="N11" s="263"/>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8"/>
      <c r="BG11" s="263" t="s">
        <v>4</v>
      </c>
      <c r="BH11" s="263"/>
      <c r="BI11" s="263"/>
      <c r="BJ11" s="263"/>
      <c r="BK11" s="263"/>
      <c r="BL11" s="263"/>
      <c r="BM11" s="263"/>
      <c r="BN11" s="263"/>
      <c r="BO11" s="263"/>
      <c r="BP11" s="261"/>
      <c r="BQ11" s="261"/>
      <c r="BR11" s="261"/>
      <c r="BS11" s="261"/>
      <c r="BT11" s="261"/>
      <c r="BU11" s="261"/>
      <c r="BV11" s="261"/>
      <c r="BW11" s="261"/>
      <c r="BX11" s="261"/>
      <c r="BY11" s="261"/>
      <c r="BZ11" s="261"/>
      <c r="CA11" s="261"/>
      <c r="CB11" s="261"/>
      <c r="CC11" s="261"/>
      <c r="CD11" s="261"/>
      <c r="CE11" s="261"/>
      <c r="CF11" s="261"/>
      <c r="CG11" s="261"/>
      <c r="CH11" s="261"/>
      <c r="CI11" s="261"/>
      <c r="CJ11" s="8"/>
      <c r="CK11" s="263" t="s">
        <v>43</v>
      </c>
      <c r="CL11" s="263"/>
      <c r="CM11" s="263"/>
      <c r="CN11" s="263"/>
      <c r="CO11" s="263"/>
      <c r="CP11" s="263"/>
      <c r="CQ11" s="263"/>
      <c r="CR11" s="285"/>
      <c r="CS11" s="286"/>
      <c r="CT11" s="286"/>
      <c r="CU11" s="286"/>
      <c r="CV11" s="286"/>
      <c r="CW11" s="286"/>
      <c r="CX11" s="286"/>
      <c r="CY11" s="286"/>
      <c r="CZ11" s="286"/>
      <c r="DA11" s="286"/>
      <c r="DB11" s="286"/>
      <c r="DC11" s="286"/>
      <c r="DD11" s="286"/>
      <c r="DE11" s="286"/>
      <c r="DF11" s="286"/>
      <c r="DG11" s="286"/>
      <c r="DH11" s="286"/>
      <c r="DI11" s="286"/>
      <c r="DJ11" s="286"/>
      <c r="DK11" s="286"/>
      <c r="DL11" s="12"/>
      <c r="DM11" s="1"/>
      <c r="DN11" s="1"/>
      <c r="DO11" s="1"/>
      <c r="DP11" s="1"/>
      <c r="DQ11" s="1"/>
      <c r="DR11" s="1"/>
      <c r="DS11" s="1"/>
      <c r="DT11" s="1"/>
      <c r="DU11" s="1"/>
      <c r="DV11" s="1"/>
      <c r="DW11" s="1"/>
      <c r="DX11" s="1"/>
      <c r="DY11" s="1"/>
      <c r="DZ11" s="1"/>
      <c r="EA11" s="1"/>
      <c r="EB11" s="1"/>
      <c r="EC11" s="1"/>
      <c r="ED11" s="1"/>
      <c r="EE11" s="1"/>
      <c r="EF11" s="1"/>
      <c r="EG11" s="1"/>
      <c r="EH11" s="1"/>
      <c r="EI11" s="1"/>
      <c r="EJ11" s="1"/>
    </row>
    <row r="12" spans="1:140" ht="14.85" customHeight="1" thickBot="1">
      <c r="A12" s="273" t="s">
        <v>44</v>
      </c>
      <c r="B12" s="274"/>
      <c r="C12" s="274"/>
      <c r="D12" s="274"/>
      <c r="E12" s="274"/>
      <c r="F12" s="274"/>
      <c r="G12" s="274"/>
      <c r="H12" s="274"/>
      <c r="I12" s="274"/>
      <c r="J12" s="274"/>
      <c r="K12" s="274"/>
      <c r="L12" s="274"/>
      <c r="M12" s="274"/>
      <c r="N12" s="274"/>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8"/>
      <c r="BG12" s="274" t="s">
        <v>27</v>
      </c>
      <c r="BH12" s="274"/>
      <c r="BI12" s="274"/>
      <c r="BJ12" s="274"/>
      <c r="BK12" s="274"/>
      <c r="BL12" s="274"/>
      <c r="BM12" s="274"/>
      <c r="BN12" s="274"/>
      <c r="BO12" s="274"/>
      <c r="BP12" s="275"/>
      <c r="BQ12" s="275"/>
      <c r="BR12" s="275"/>
      <c r="BS12" s="275"/>
      <c r="BT12" s="275"/>
      <c r="BU12" s="275"/>
      <c r="BV12" s="275"/>
      <c r="BW12" s="275"/>
      <c r="BX12" s="275"/>
      <c r="BY12" s="275"/>
      <c r="BZ12" s="275"/>
      <c r="CA12" s="275"/>
      <c r="CB12" s="275"/>
      <c r="CC12" s="275"/>
      <c r="CD12" s="275"/>
      <c r="CE12" s="275"/>
      <c r="CF12" s="275"/>
      <c r="CG12" s="275"/>
      <c r="CH12" s="275"/>
      <c r="CI12" s="275"/>
      <c r="CJ12" s="8"/>
      <c r="CK12" s="274" t="s">
        <v>5</v>
      </c>
      <c r="CL12" s="274"/>
      <c r="CM12" s="274"/>
      <c r="CN12" s="274"/>
      <c r="CO12" s="274"/>
      <c r="CP12" s="274"/>
      <c r="CQ12" s="274"/>
      <c r="CR12" s="276"/>
      <c r="CS12" s="277"/>
      <c r="CT12" s="277"/>
      <c r="CU12" s="277"/>
      <c r="CV12" s="277"/>
      <c r="CW12" s="277"/>
      <c r="CX12" s="277"/>
      <c r="CY12" s="277"/>
      <c r="CZ12" s="277"/>
      <c r="DA12" s="277"/>
      <c r="DB12" s="277"/>
      <c r="DC12" s="277"/>
      <c r="DD12" s="277"/>
      <c r="DE12" s="277"/>
      <c r="DF12" s="277"/>
      <c r="DG12" s="277"/>
      <c r="DH12" s="277"/>
      <c r="DI12" s="277"/>
      <c r="DJ12" s="277"/>
      <c r="DK12" s="277"/>
      <c r="DL12" s="17"/>
      <c r="DM12" s="1"/>
      <c r="DN12" s="1"/>
      <c r="DO12" s="1"/>
      <c r="DP12" s="1"/>
      <c r="DQ12" s="1"/>
      <c r="DR12" s="1"/>
      <c r="DS12" s="1"/>
      <c r="DT12" s="1"/>
      <c r="DU12" s="1"/>
      <c r="DV12" s="1"/>
      <c r="DW12" s="1"/>
      <c r="DX12" s="1"/>
      <c r="DY12" s="1"/>
      <c r="DZ12" s="1"/>
      <c r="EA12" s="1"/>
      <c r="EB12" s="1"/>
      <c r="EC12" s="1"/>
      <c r="ED12" s="1"/>
      <c r="EE12" s="1"/>
      <c r="EF12" s="1"/>
      <c r="EG12" s="1"/>
      <c r="EH12" s="1"/>
      <c r="EI12" s="1"/>
      <c r="EJ12" s="1"/>
    </row>
    <row r="13" spans="1:140" ht="14.85" customHeight="1">
      <c r="A13" s="262" t="s">
        <v>1</v>
      </c>
      <c r="B13" s="263"/>
      <c r="C13" s="263"/>
      <c r="D13" s="263"/>
      <c r="E13" s="263"/>
      <c r="F13" s="263"/>
      <c r="G13" s="263"/>
      <c r="H13" s="263"/>
      <c r="I13" s="263"/>
      <c r="J13" s="263"/>
      <c r="K13" s="263"/>
      <c r="L13" s="263"/>
      <c r="M13" s="263"/>
      <c r="N13" s="263"/>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12"/>
      <c r="BG13" s="262" t="s">
        <v>45</v>
      </c>
      <c r="BH13" s="263"/>
      <c r="BI13" s="263"/>
      <c r="BJ13" s="263"/>
      <c r="BK13" s="263"/>
      <c r="BL13" s="263"/>
      <c r="BM13" s="263"/>
      <c r="BN13" s="263"/>
      <c r="BO13" s="263"/>
      <c r="BP13" s="263"/>
      <c r="BQ13" s="263"/>
      <c r="BR13" s="263"/>
      <c r="BS13" s="272"/>
      <c r="BT13" s="272"/>
      <c r="BU13" s="272"/>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12"/>
      <c r="DM13" s="1"/>
      <c r="DN13" s="1"/>
      <c r="DO13" s="1"/>
      <c r="DP13" s="1"/>
      <c r="DQ13" s="1"/>
      <c r="DR13" s="1"/>
      <c r="DS13" s="1"/>
      <c r="DT13" s="1"/>
      <c r="DU13" s="1"/>
      <c r="DV13" s="1"/>
      <c r="DW13" s="1"/>
      <c r="DX13" s="1"/>
      <c r="DY13" s="1"/>
      <c r="DZ13" s="1"/>
      <c r="EA13" s="1"/>
      <c r="EB13" s="1"/>
      <c r="EC13" s="1"/>
      <c r="ED13" s="1"/>
      <c r="EE13" s="1"/>
      <c r="EF13" s="1"/>
      <c r="EG13" s="1"/>
      <c r="EH13" s="1"/>
      <c r="EI13" s="1"/>
      <c r="EJ13" s="1"/>
    </row>
    <row r="14" spans="1:140" ht="14.85" customHeight="1">
      <c r="A14" s="289" t="s">
        <v>2</v>
      </c>
      <c r="B14" s="290"/>
      <c r="C14" s="290"/>
      <c r="D14" s="290"/>
      <c r="E14" s="290"/>
      <c r="F14" s="290"/>
      <c r="G14" s="290"/>
      <c r="H14" s="290"/>
      <c r="I14" s="290"/>
      <c r="J14" s="290"/>
      <c r="K14" s="290"/>
      <c r="L14" s="290"/>
      <c r="M14" s="290"/>
      <c r="N14" s="290"/>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17"/>
      <c r="BG14" s="16"/>
      <c r="BH14" s="8"/>
      <c r="BI14" s="8"/>
      <c r="BJ14" s="8"/>
      <c r="BK14" s="8"/>
      <c r="BL14" s="8"/>
      <c r="BM14" s="8"/>
      <c r="BN14" s="8"/>
      <c r="BO14" s="8"/>
      <c r="BP14" s="8"/>
      <c r="BQ14" s="8"/>
      <c r="BR14" s="8"/>
      <c r="BS14" s="291"/>
      <c r="BT14" s="291"/>
      <c r="BU14" s="291"/>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17"/>
      <c r="DM14" s="1"/>
      <c r="DN14" s="1"/>
      <c r="DO14" s="1"/>
      <c r="DP14" s="1"/>
      <c r="DQ14" s="1"/>
      <c r="DR14" s="1"/>
      <c r="DS14" s="1"/>
      <c r="DT14" s="1"/>
      <c r="DU14" s="1"/>
      <c r="DV14" s="1"/>
      <c r="DW14" s="1"/>
      <c r="DX14" s="1"/>
      <c r="DY14" s="1"/>
      <c r="DZ14" s="1"/>
      <c r="EA14" s="1"/>
      <c r="EB14" s="1"/>
      <c r="EC14" s="1"/>
      <c r="ED14" s="1"/>
      <c r="EE14" s="1"/>
      <c r="EF14" s="1"/>
      <c r="EG14" s="1"/>
      <c r="EH14" s="1"/>
      <c r="EI14" s="1"/>
      <c r="EJ14" s="1"/>
    </row>
    <row r="15" spans="1:140" ht="14.85" customHeight="1" thickBot="1">
      <c r="A15" s="292" t="s">
        <v>93</v>
      </c>
      <c r="B15" s="274"/>
      <c r="C15" s="274"/>
      <c r="D15" s="274"/>
      <c r="E15" s="274"/>
      <c r="F15" s="274"/>
      <c r="G15" s="274"/>
      <c r="H15" s="274"/>
      <c r="I15" s="274"/>
      <c r="J15" s="274"/>
      <c r="K15" s="274"/>
      <c r="L15" s="274"/>
      <c r="M15" s="274"/>
      <c r="N15" s="274"/>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1"/>
      <c r="BG15" s="19"/>
      <c r="BH15" s="20"/>
      <c r="BI15" s="20"/>
      <c r="BJ15" s="20"/>
      <c r="BK15" s="20"/>
      <c r="BL15" s="20"/>
      <c r="BM15" s="20"/>
      <c r="BN15" s="20"/>
      <c r="BO15" s="20"/>
      <c r="BP15" s="20"/>
      <c r="BQ15" s="20"/>
      <c r="BR15" s="20"/>
      <c r="BS15" s="275"/>
      <c r="BT15" s="275"/>
      <c r="BU15" s="275"/>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1"/>
      <c r="DM15" s="1"/>
      <c r="DN15" s="1"/>
      <c r="DO15" s="1"/>
      <c r="DP15" s="1"/>
      <c r="DQ15" s="1"/>
      <c r="DR15" s="1"/>
      <c r="DS15" s="1"/>
      <c r="DT15" s="1"/>
      <c r="DU15" s="1"/>
      <c r="DV15" s="1"/>
      <c r="DW15" s="1"/>
      <c r="DX15" s="1"/>
      <c r="DY15" s="1"/>
      <c r="DZ15" s="1"/>
      <c r="EA15" s="1"/>
      <c r="EB15" s="1"/>
      <c r="EC15" s="1"/>
      <c r="ED15" s="1"/>
      <c r="EE15" s="1"/>
      <c r="EF15" s="1"/>
      <c r="EG15" s="1"/>
      <c r="EH15" s="1"/>
      <c r="EI15" s="1"/>
      <c r="EJ15" s="1"/>
    </row>
    <row r="16" spans="1:140"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3"/>
      <c r="DM16" s="1"/>
      <c r="DN16" s="1"/>
      <c r="DO16" s="1"/>
      <c r="DP16" s="1"/>
      <c r="DQ16" s="1"/>
      <c r="DR16" s="1"/>
      <c r="DS16" s="1"/>
      <c r="DT16" s="1"/>
      <c r="DU16" s="1"/>
      <c r="DV16" s="1"/>
      <c r="DW16" s="1"/>
      <c r="DX16" s="1"/>
      <c r="DY16" s="1"/>
      <c r="DZ16" s="1"/>
      <c r="EA16" s="1"/>
      <c r="EB16" s="1"/>
      <c r="EC16" s="1"/>
      <c r="ED16" s="1"/>
      <c r="EE16" s="1"/>
      <c r="EF16" s="1"/>
      <c r="EG16" s="1"/>
      <c r="EH16" s="1"/>
      <c r="EI16" s="1"/>
      <c r="EJ16" s="1"/>
    </row>
    <row r="17" spans="1:175" ht="14.85" customHeight="1">
      <c r="A17" s="264" t="s">
        <v>514</v>
      </c>
      <c r="B17" s="264"/>
      <c r="C17" s="264"/>
      <c r="D17" s="264"/>
      <c r="E17" s="264"/>
      <c r="F17" s="264"/>
      <c r="G17" s="264"/>
      <c r="H17" s="264"/>
      <c r="I17" s="264"/>
      <c r="J17" s="264"/>
      <c r="K17" s="264"/>
      <c r="L17" s="265"/>
      <c r="M17" s="266" t="s">
        <v>46</v>
      </c>
      <c r="N17" s="267"/>
      <c r="O17" s="267"/>
      <c r="P17" s="267"/>
      <c r="Q17" s="267"/>
      <c r="R17" s="268"/>
      <c r="S17" s="287" t="s">
        <v>47</v>
      </c>
      <c r="T17" s="267"/>
      <c r="U17" s="267"/>
      <c r="V17" s="267"/>
      <c r="W17" s="267"/>
      <c r="X17" s="268"/>
      <c r="Y17" s="287" t="s">
        <v>48</v>
      </c>
      <c r="Z17" s="267"/>
      <c r="AA17" s="267"/>
      <c r="AB17" s="267"/>
      <c r="AC17" s="267"/>
      <c r="AD17" s="293"/>
      <c r="AE17" s="266" t="s">
        <v>46</v>
      </c>
      <c r="AF17" s="267"/>
      <c r="AG17" s="267"/>
      <c r="AH17" s="267"/>
      <c r="AI17" s="287" t="s">
        <v>47</v>
      </c>
      <c r="AJ17" s="267"/>
      <c r="AK17" s="267"/>
      <c r="AL17" s="267"/>
      <c r="AM17" s="267"/>
      <c r="AN17" s="268"/>
      <c r="AO17" s="287" t="s">
        <v>48</v>
      </c>
      <c r="AP17" s="267"/>
      <c r="AQ17" s="267"/>
      <c r="AR17" s="267"/>
      <c r="AS17" s="267"/>
      <c r="AT17" s="293"/>
      <c r="AU17" s="266" t="s">
        <v>46</v>
      </c>
      <c r="AV17" s="267"/>
      <c r="AW17" s="267"/>
      <c r="AX17" s="267"/>
      <c r="AY17" s="267"/>
      <c r="AZ17" s="268"/>
      <c r="BA17" s="287" t="s">
        <v>47</v>
      </c>
      <c r="BB17" s="267"/>
      <c r="BC17" s="267"/>
      <c r="BD17" s="267"/>
      <c r="BE17" s="267"/>
      <c r="BF17" s="268"/>
      <c r="BG17" s="287" t="s">
        <v>48</v>
      </c>
      <c r="BH17" s="267"/>
      <c r="BI17" s="267"/>
      <c r="BJ17" s="267"/>
      <c r="BK17" s="267"/>
      <c r="BL17" s="293"/>
      <c r="BM17" s="266" t="s">
        <v>46</v>
      </c>
      <c r="BN17" s="267"/>
      <c r="BO17" s="267"/>
      <c r="BP17" s="267"/>
      <c r="BQ17" s="267"/>
      <c r="BR17" s="268"/>
      <c r="BS17" s="287" t="s">
        <v>47</v>
      </c>
      <c r="BT17" s="267"/>
      <c r="BU17" s="267"/>
      <c r="BV17" s="267"/>
      <c r="BW17" s="267"/>
      <c r="BX17" s="268"/>
      <c r="BY17" s="287" t="s">
        <v>48</v>
      </c>
      <c r="BZ17" s="267"/>
      <c r="CA17" s="267"/>
      <c r="CB17" s="267"/>
      <c r="CC17" s="267"/>
      <c r="CD17" s="293"/>
      <c r="CE17" s="266" t="s">
        <v>9</v>
      </c>
      <c r="CF17" s="267"/>
      <c r="CG17" s="267"/>
      <c r="CH17" s="267"/>
      <c r="CI17" s="267"/>
      <c r="CJ17" s="268"/>
      <c r="CK17" s="287" t="s">
        <v>47</v>
      </c>
      <c r="CL17" s="267"/>
      <c r="CM17" s="267"/>
      <c r="CN17" s="267"/>
      <c r="CO17" s="267"/>
      <c r="CP17" s="268"/>
      <c r="CQ17" s="287" t="s">
        <v>48</v>
      </c>
      <c r="CR17" s="267"/>
      <c r="CS17" s="267"/>
      <c r="CT17" s="267"/>
      <c r="CU17" s="267"/>
      <c r="CV17" s="293"/>
      <c r="CW17" s="287" t="s">
        <v>49</v>
      </c>
      <c r="CX17" s="267"/>
      <c r="CY17" s="267"/>
      <c r="CZ17" s="267"/>
      <c r="DA17" s="267"/>
      <c r="DB17" s="293"/>
      <c r="DC17" s="296" t="s">
        <v>86</v>
      </c>
      <c r="DD17" s="297"/>
      <c r="DE17" s="297"/>
      <c r="DF17" s="297"/>
      <c r="DG17" s="297"/>
      <c r="DH17" s="297"/>
      <c r="DI17" s="297"/>
      <c r="DJ17" s="297"/>
      <c r="DK17" s="297"/>
      <c r="DL17" s="298"/>
      <c r="DM17" s="1"/>
      <c r="DN17" s="1"/>
      <c r="DO17" s="1"/>
      <c r="DP17" s="1"/>
      <c r="DQ17" s="1"/>
      <c r="DR17" s="1"/>
      <c r="DS17" s="1"/>
      <c r="DT17" s="1"/>
      <c r="DU17" s="1"/>
      <c r="DV17" s="1"/>
      <c r="DW17" s="1"/>
      <c r="DX17" s="1"/>
      <c r="DY17" s="1"/>
      <c r="DZ17" s="1"/>
      <c r="EA17" s="1"/>
      <c r="EB17" s="1"/>
      <c r="EC17" s="1"/>
      <c r="ED17" s="1"/>
      <c r="EE17" s="1"/>
      <c r="EF17" s="1"/>
      <c r="EG17" s="1"/>
      <c r="EH17" s="1"/>
      <c r="EI17" s="1"/>
      <c r="EJ17" s="1"/>
    </row>
    <row r="18" spans="1:175" ht="29.2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88"/>
      <c r="AJ18" s="270"/>
      <c r="AK18" s="270"/>
      <c r="AL18" s="270"/>
      <c r="AM18" s="270"/>
      <c r="AN18" s="271"/>
      <c r="AO18" s="288"/>
      <c r="AP18" s="270"/>
      <c r="AQ18" s="270"/>
      <c r="AR18" s="270"/>
      <c r="AS18" s="270"/>
      <c r="AT18" s="294"/>
      <c r="AU18" s="269"/>
      <c r="AV18" s="270"/>
      <c r="AW18" s="270"/>
      <c r="AX18" s="270"/>
      <c r="AY18" s="270"/>
      <c r="AZ18" s="271"/>
      <c r="BA18" s="288"/>
      <c r="BB18" s="270"/>
      <c r="BC18" s="270"/>
      <c r="BD18" s="270"/>
      <c r="BE18" s="270"/>
      <c r="BF18" s="271"/>
      <c r="BG18" s="288"/>
      <c r="BH18" s="270"/>
      <c r="BI18" s="270"/>
      <c r="BJ18" s="270"/>
      <c r="BK18" s="270"/>
      <c r="BL18" s="294"/>
      <c r="BM18" s="269"/>
      <c r="BN18" s="270"/>
      <c r="BO18" s="270"/>
      <c r="BP18" s="270"/>
      <c r="BQ18" s="270"/>
      <c r="BR18" s="271"/>
      <c r="BS18" s="288"/>
      <c r="BT18" s="270"/>
      <c r="BU18" s="270"/>
      <c r="BV18" s="270"/>
      <c r="BW18" s="270"/>
      <c r="BX18" s="271"/>
      <c r="BY18" s="288"/>
      <c r="BZ18" s="270"/>
      <c r="CA18" s="270"/>
      <c r="CB18" s="270"/>
      <c r="CC18" s="270"/>
      <c r="CD18" s="294"/>
      <c r="CE18" s="269"/>
      <c r="CF18" s="270"/>
      <c r="CG18" s="270"/>
      <c r="CH18" s="270"/>
      <c r="CI18" s="270"/>
      <c r="CJ18" s="271"/>
      <c r="CK18" s="288"/>
      <c r="CL18" s="270"/>
      <c r="CM18" s="270"/>
      <c r="CN18" s="270"/>
      <c r="CO18" s="270"/>
      <c r="CP18" s="271"/>
      <c r="CQ18" s="288"/>
      <c r="CR18" s="270"/>
      <c r="CS18" s="270"/>
      <c r="CT18" s="270"/>
      <c r="CU18" s="270"/>
      <c r="CV18" s="294"/>
      <c r="CW18" s="288"/>
      <c r="CX18" s="270"/>
      <c r="CY18" s="270"/>
      <c r="CZ18" s="270"/>
      <c r="DA18" s="270"/>
      <c r="DB18" s="294"/>
      <c r="DC18" s="299"/>
      <c r="DD18" s="300"/>
      <c r="DE18" s="300"/>
      <c r="DF18" s="300"/>
      <c r="DG18" s="300"/>
      <c r="DH18" s="300"/>
      <c r="DI18" s="300"/>
      <c r="DJ18" s="300"/>
      <c r="DK18" s="300"/>
      <c r="DL18" s="301"/>
      <c r="DM18" s="1"/>
      <c r="DN18" s="1"/>
      <c r="DO18" s="1"/>
      <c r="DP18" s="1"/>
      <c r="DQ18" s="1"/>
      <c r="DR18" s="1"/>
      <c r="DS18" s="1"/>
      <c r="DT18" s="1"/>
      <c r="DU18" s="1"/>
      <c r="DV18" s="1"/>
      <c r="DW18" s="1"/>
      <c r="DX18" s="1"/>
      <c r="DY18" s="1"/>
      <c r="DZ18" s="1"/>
      <c r="EA18" s="1"/>
      <c r="EB18" s="1"/>
      <c r="EC18" s="1"/>
      <c r="ED18" s="1"/>
      <c r="EE18" s="1"/>
      <c r="EF18" s="1"/>
      <c r="EG18" s="1"/>
      <c r="EH18" s="1"/>
      <c r="EI18" s="1"/>
      <c r="EJ18" s="1"/>
    </row>
    <row r="19" spans="1:175" ht="14.85" customHeight="1" thickBot="1">
      <c r="A19" s="264"/>
      <c r="B19" s="264"/>
      <c r="C19" s="264"/>
      <c r="D19" s="264"/>
      <c r="E19" s="264"/>
      <c r="F19" s="264"/>
      <c r="G19" s="264"/>
      <c r="H19" s="264"/>
      <c r="I19" s="264"/>
      <c r="J19" s="264"/>
      <c r="K19" s="264"/>
      <c r="L19" s="265"/>
      <c r="M19" s="259"/>
      <c r="N19" s="254"/>
      <c r="O19" s="254"/>
      <c r="P19" s="254"/>
      <c r="Q19" s="254"/>
      <c r="R19" s="256"/>
      <c r="S19" s="255"/>
      <c r="T19" s="254"/>
      <c r="U19" s="254"/>
      <c r="V19" s="254"/>
      <c r="W19" s="254"/>
      <c r="X19" s="256"/>
      <c r="Y19" s="257"/>
      <c r="Z19" s="254"/>
      <c r="AA19" s="254"/>
      <c r="AB19" s="254"/>
      <c r="AC19" s="254"/>
      <c r="AD19" s="258"/>
      <c r="AE19" s="253"/>
      <c r="AF19" s="254"/>
      <c r="AG19" s="254"/>
      <c r="AH19" s="254"/>
      <c r="AI19" s="255"/>
      <c r="AJ19" s="254"/>
      <c r="AK19" s="254"/>
      <c r="AL19" s="254"/>
      <c r="AM19" s="254"/>
      <c r="AN19" s="256"/>
      <c r="AO19" s="257"/>
      <c r="AP19" s="254"/>
      <c r="AQ19" s="254"/>
      <c r="AR19" s="254"/>
      <c r="AS19" s="254"/>
      <c r="AT19" s="258"/>
      <c r="AU19" s="259"/>
      <c r="AV19" s="254"/>
      <c r="AW19" s="254"/>
      <c r="AX19" s="254"/>
      <c r="AY19" s="254"/>
      <c r="AZ19" s="256"/>
      <c r="BA19" s="255"/>
      <c r="BB19" s="254"/>
      <c r="BC19" s="254"/>
      <c r="BD19" s="254"/>
      <c r="BE19" s="254"/>
      <c r="BF19" s="256"/>
      <c r="BG19" s="257"/>
      <c r="BH19" s="254"/>
      <c r="BI19" s="254"/>
      <c r="BJ19" s="254"/>
      <c r="BK19" s="254"/>
      <c r="BL19" s="258"/>
      <c r="BM19" s="259"/>
      <c r="BN19" s="254"/>
      <c r="BO19" s="254"/>
      <c r="BP19" s="254"/>
      <c r="BQ19" s="254"/>
      <c r="BR19" s="256"/>
      <c r="BS19" s="255"/>
      <c r="BT19" s="254"/>
      <c r="BU19" s="254"/>
      <c r="BV19" s="254"/>
      <c r="BW19" s="254"/>
      <c r="BX19" s="256"/>
      <c r="BY19" s="257"/>
      <c r="BZ19" s="254"/>
      <c r="CA19" s="254"/>
      <c r="CB19" s="254"/>
      <c r="CC19" s="254"/>
      <c r="CD19" s="258"/>
      <c r="CE19" s="259"/>
      <c r="CF19" s="254"/>
      <c r="CG19" s="254"/>
      <c r="CH19" s="254"/>
      <c r="CI19" s="254"/>
      <c r="CJ19" s="256"/>
      <c r="CK19" s="260"/>
      <c r="CL19" s="254"/>
      <c r="CM19" s="254"/>
      <c r="CN19" s="254"/>
      <c r="CO19" s="254"/>
      <c r="CP19" s="256"/>
      <c r="CQ19" s="257"/>
      <c r="CR19" s="254"/>
      <c r="CS19" s="254"/>
      <c r="CT19" s="254"/>
      <c r="CU19" s="254"/>
      <c r="CV19" s="258"/>
      <c r="CW19" s="255"/>
      <c r="CX19" s="254"/>
      <c r="CY19" s="254"/>
      <c r="CZ19" s="254"/>
      <c r="DA19" s="254"/>
      <c r="DB19" s="258"/>
      <c r="DC19" s="302"/>
      <c r="DD19" s="303"/>
      <c r="DE19" s="303"/>
      <c r="DF19" s="303"/>
      <c r="DG19" s="303"/>
      <c r="DH19" s="303"/>
      <c r="DI19" s="303"/>
      <c r="DJ19" s="303"/>
      <c r="DK19" s="303"/>
      <c r="DL19" s="304"/>
      <c r="DM19" s="1"/>
      <c r="DN19" s="1"/>
      <c r="DO19" s="1"/>
      <c r="DP19" s="1"/>
      <c r="DQ19" s="1"/>
      <c r="DR19" s="1"/>
      <c r="DS19" s="1"/>
      <c r="DT19" s="1"/>
      <c r="DU19" s="1"/>
      <c r="DV19" s="1"/>
      <c r="DW19" s="1"/>
      <c r="DX19" s="1"/>
      <c r="DY19" s="1"/>
      <c r="DZ19" s="1"/>
      <c r="EA19" s="1"/>
      <c r="EB19" s="1"/>
      <c r="EC19" s="1"/>
      <c r="ED19" s="1"/>
      <c r="EE19" s="1"/>
      <c r="EF19" s="1"/>
      <c r="EG19" s="1"/>
      <c r="EH19" s="1"/>
      <c r="EI19" s="1"/>
      <c r="EJ19" s="1"/>
    </row>
    <row r="20" spans="1:175" ht="14.85" customHeight="1">
      <c r="A20" s="42"/>
      <c r="B20" s="42"/>
      <c r="C20" s="42"/>
      <c r="D20" s="42"/>
      <c r="E20" s="42"/>
      <c r="F20" s="42"/>
      <c r="G20" s="42"/>
      <c r="H20" s="42"/>
      <c r="I20" s="42"/>
      <c r="J20" s="42"/>
      <c r="K20" s="42"/>
      <c r="L20" s="42"/>
      <c r="M20" s="76"/>
      <c r="N20" s="76"/>
      <c r="O20" s="76"/>
      <c r="P20" s="76"/>
      <c r="Q20" s="76"/>
      <c r="R20" s="76"/>
      <c r="S20" s="77"/>
      <c r="T20" s="76"/>
      <c r="U20" s="76"/>
      <c r="V20" s="76"/>
      <c r="W20" s="76"/>
      <c r="X20" s="76"/>
      <c r="Y20" s="76"/>
      <c r="Z20" s="76"/>
      <c r="AA20" s="76"/>
      <c r="AB20" s="76"/>
      <c r="AC20" s="76"/>
      <c r="AD20" s="76"/>
      <c r="AE20" s="78"/>
      <c r="AF20" s="76"/>
      <c r="AG20" s="76"/>
      <c r="AH20" s="76"/>
      <c r="AI20" s="77"/>
      <c r="AJ20" s="76"/>
      <c r="AK20" s="76"/>
      <c r="AL20" s="76"/>
      <c r="AM20" s="76"/>
      <c r="AN20" s="76"/>
      <c r="AO20" s="76"/>
      <c r="AP20" s="76"/>
      <c r="AQ20" s="76"/>
      <c r="AR20" s="76"/>
      <c r="AS20" s="76"/>
      <c r="AT20" s="76"/>
      <c r="AU20" s="76"/>
      <c r="AV20" s="76"/>
      <c r="AW20" s="76"/>
      <c r="AX20" s="76"/>
      <c r="AY20" s="76"/>
      <c r="AZ20" s="76"/>
      <c r="BA20" s="77"/>
      <c r="BB20" s="76"/>
      <c r="BC20" s="76"/>
      <c r="BD20" s="76"/>
      <c r="BE20" s="76"/>
      <c r="BF20" s="76"/>
      <c r="BG20" s="76"/>
      <c r="BH20" s="76"/>
      <c r="BI20" s="76"/>
      <c r="BJ20" s="76"/>
      <c r="BK20" s="76"/>
      <c r="BL20" s="76"/>
      <c r="BM20" s="76"/>
      <c r="BN20" s="76"/>
      <c r="BO20" s="76"/>
      <c r="BP20" s="76"/>
      <c r="BQ20" s="76"/>
      <c r="BR20" s="76"/>
      <c r="BS20" s="77"/>
      <c r="BT20" s="76"/>
      <c r="BU20" s="76"/>
      <c r="BV20" s="76"/>
      <c r="BW20" s="76"/>
      <c r="BX20" s="76"/>
      <c r="BY20" s="76"/>
      <c r="BZ20" s="76"/>
      <c r="CA20" s="76"/>
      <c r="CB20" s="76"/>
      <c r="CC20" s="76"/>
      <c r="CD20" s="76"/>
      <c r="CE20" s="76"/>
      <c r="CF20" s="76"/>
      <c r="CG20" s="76"/>
      <c r="CH20" s="76"/>
      <c r="CI20" s="76"/>
      <c r="CJ20" s="76"/>
      <c r="CK20" s="79"/>
      <c r="CL20" s="76"/>
      <c r="CM20" s="76"/>
      <c r="CN20" s="76"/>
      <c r="CO20" s="76"/>
      <c r="CP20" s="76"/>
      <c r="CQ20" s="76"/>
      <c r="CR20" s="76"/>
      <c r="CS20" s="76"/>
      <c r="CT20" s="76"/>
      <c r="CU20" s="76"/>
      <c r="CV20" s="76"/>
      <c r="CW20" s="77"/>
      <c r="CX20" s="76"/>
      <c r="CY20" s="76"/>
      <c r="CZ20" s="76"/>
      <c r="DA20" s="76"/>
      <c r="DB20" s="76"/>
      <c r="DC20" s="80"/>
      <c r="DD20" s="81"/>
      <c r="DE20" s="81"/>
      <c r="DF20" s="81"/>
      <c r="DG20" s="81"/>
      <c r="DH20" s="81"/>
      <c r="DI20" s="81"/>
      <c r="DJ20" s="81"/>
      <c r="DK20" s="81"/>
      <c r="DL20" s="81"/>
      <c r="DM20" s="1"/>
      <c r="DN20" s="1"/>
      <c r="DO20" s="1"/>
      <c r="DP20" s="1"/>
      <c r="DQ20" s="1"/>
      <c r="DR20" s="1"/>
      <c r="DS20" s="1"/>
      <c r="DT20" s="1"/>
      <c r="DU20" s="1"/>
      <c r="DV20" s="1"/>
      <c r="DW20" s="1"/>
      <c r="DX20" s="1"/>
      <c r="DY20" s="1"/>
      <c r="DZ20" s="1"/>
      <c r="EA20" s="1"/>
      <c r="EB20" s="1"/>
      <c r="EC20" s="1"/>
      <c r="ED20" s="1"/>
      <c r="EE20" s="1"/>
      <c r="EF20" s="1"/>
      <c r="EG20" s="1"/>
      <c r="EH20" s="1"/>
      <c r="EI20" s="1"/>
      <c r="EJ20" s="1"/>
    </row>
    <row r="21" spans="1:175" ht="14.85" customHeight="1">
      <c r="A21" s="42"/>
      <c r="C21" s="84"/>
      <c r="D21" s="84"/>
      <c r="E21" s="84"/>
      <c r="F21" s="84"/>
      <c r="G21" s="84"/>
      <c r="H21" s="264" t="s">
        <v>387</v>
      </c>
      <c r="I21" s="264"/>
      <c r="J21" s="264"/>
      <c r="K21" s="264"/>
      <c r="L21" s="264"/>
      <c r="M21" s="264"/>
      <c r="N21" s="264"/>
      <c r="O21" s="264"/>
      <c r="P21" s="264"/>
      <c r="Q21" s="264"/>
      <c r="R21" s="264"/>
      <c r="S21" s="264"/>
      <c r="T21" s="313" t="s">
        <v>390</v>
      </c>
      <c r="U21" s="313"/>
      <c r="V21" s="313"/>
      <c r="W21" s="313"/>
      <c r="X21" s="313"/>
      <c r="Y21" s="82"/>
      <c r="Z21" s="82"/>
      <c r="AA21" s="82"/>
      <c r="AB21" s="313" t="s">
        <v>388</v>
      </c>
      <c r="AC21" s="313"/>
      <c r="AD21" s="313"/>
      <c r="AE21" s="83"/>
      <c r="AF21" s="83"/>
      <c r="AG21" s="284" t="s">
        <v>389</v>
      </c>
      <c r="AH21" s="284"/>
      <c r="AI21" s="77"/>
      <c r="AJ21" s="76"/>
      <c r="AK21" s="76"/>
      <c r="AL21" s="76"/>
      <c r="AM21" s="76"/>
      <c r="AN21" s="76"/>
      <c r="AO21" s="76"/>
      <c r="AP21" s="76"/>
      <c r="AQ21" s="76"/>
      <c r="AR21" s="76"/>
      <c r="AS21" s="76"/>
      <c r="AT21" s="76"/>
      <c r="AU21" s="76"/>
      <c r="AV21" s="76"/>
      <c r="AW21" s="76"/>
      <c r="AX21" s="76"/>
      <c r="AY21" s="76"/>
      <c r="AZ21" s="76"/>
      <c r="BA21" s="77"/>
      <c r="BB21" s="76"/>
      <c r="BC21" s="76"/>
      <c r="BD21" s="76"/>
      <c r="BE21" s="76"/>
      <c r="BF21" s="76"/>
      <c r="BG21" s="76"/>
      <c r="BH21" s="76"/>
      <c r="BI21" s="76"/>
      <c r="BJ21" s="76"/>
      <c r="BK21" s="76"/>
      <c r="BL21" s="76"/>
      <c r="BM21" s="76"/>
      <c r="BN21" s="76"/>
      <c r="BO21" s="76"/>
      <c r="BP21" s="76"/>
      <c r="BQ21" s="76"/>
      <c r="BR21" s="76"/>
      <c r="BS21" s="77"/>
      <c r="BT21" s="76"/>
      <c r="BU21" s="76"/>
      <c r="BV21" s="76"/>
      <c r="BW21" s="76"/>
      <c r="BX21" s="76"/>
      <c r="BY21" s="76"/>
      <c r="BZ21" s="76"/>
      <c r="CA21" s="76"/>
      <c r="CB21" s="76"/>
      <c r="CC21" s="76"/>
      <c r="CD21" s="76"/>
      <c r="CE21" s="76"/>
      <c r="CF21" s="76"/>
      <c r="CG21" s="76"/>
      <c r="CH21" s="76"/>
      <c r="CI21" s="76"/>
      <c r="CJ21" s="76"/>
      <c r="CK21" s="79"/>
      <c r="CL21" s="76"/>
      <c r="CM21" s="76"/>
      <c r="CN21" s="76"/>
      <c r="CO21" s="76"/>
      <c r="CP21" s="76"/>
      <c r="CQ21" s="76"/>
      <c r="CR21" s="76"/>
      <c r="CS21" s="76"/>
      <c r="CT21" s="76"/>
      <c r="CU21" s="76"/>
      <c r="CV21" s="76"/>
      <c r="CW21" s="77"/>
      <c r="CX21" s="76"/>
      <c r="CY21" s="76"/>
      <c r="CZ21" s="76"/>
      <c r="DA21" s="76"/>
      <c r="DB21" s="76"/>
      <c r="DC21" s="80"/>
      <c r="DD21" s="81"/>
      <c r="DE21" s="81"/>
      <c r="DF21" s="81"/>
      <c r="DG21" s="81"/>
      <c r="DH21" s="81"/>
      <c r="DI21" s="81"/>
      <c r="DJ21" s="81"/>
      <c r="DK21" s="81"/>
      <c r="DL21" s="81"/>
      <c r="DM21" s="1"/>
      <c r="DN21" s="1"/>
      <c r="DO21" s="1"/>
      <c r="DP21" s="1"/>
      <c r="DQ21" s="1"/>
      <c r="DR21" s="1"/>
      <c r="DS21" s="1"/>
      <c r="DT21" s="1"/>
      <c r="DU21" s="1"/>
      <c r="DV21" s="1"/>
      <c r="DW21" s="1"/>
      <c r="DX21" s="1"/>
      <c r="DY21" s="1"/>
      <c r="DZ21" s="1"/>
      <c r="EA21" s="1"/>
      <c r="EB21" s="1"/>
      <c r="EC21" s="1"/>
      <c r="ED21" s="1"/>
      <c r="EE21" s="1"/>
      <c r="EF21" s="1"/>
      <c r="EG21" s="1"/>
      <c r="EH21" s="1"/>
      <c r="EI21" s="1"/>
      <c r="EJ21" s="1"/>
    </row>
    <row r="22" spans="1:175" ht="14.85" customHeight="1" thickBo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row>
    <row r="23" spans="1:175" ht="13.5" customHeight="1">
      <c r="A23" s="327" t="s">
        <v>407</v>
      </c>
      <c r="B23" s="327"/>
      <c r="C23" s="327"/>
      <c r="D23" s="327"/>
      <c r="E23" s="327"/>
      <c r="F23" s="327"/>
      <c r="G23" s="327"/>
      <c r="H23" s="327"/>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118"/>
      <c r="AJ23" s="314" t="s">
        <v>21</v>
      </c>
      <c r="AK23" s="314"/>
      <c r="AL23" s="314"/>
      <c r="AM23" s="314"/>
      <c r="AN23" s="314"/>
      <c r="AO23" s="314"/>
      <c r="AP23" s="314"/>
      <c r="AQ23" s="314"/>
      <c r="AR23" s="314"/>
      <c r="AS23" s="314"/>
      <c r="AT23" s="314"/>
      <c r="AU23" s="314"/>
      <c r="AV23" s="314"/>
      <c r="AW23" s="314"/>
      <c r="AX23" s="314"/>
      <c r="AY23" s="314"/>
      <c r="AZ23" s="314"/>
      <c r="BA23" s="314"/>
      <c r="BB23" s="314"/>
      <c r="BC23" s="314"/>
      <c r="BD23" s="314"/>
      <c r="BE23" s="314"/>
      <c r="BF23" s="314"/>
      <c r="BG23" s="314"/>
      <c r="BH23" s="314"/>
      <c r="BI23" s="314"/>
      <c r="BJ23" s="314"/>
      <c r="BK23" s="314"/>
      <c r="BL23" s="314"/>
      <c r="BM23" s="314"/>
      <c r="BN23" s="314"/>
      <c r="BO23" s="314"/>
      <c r="BP23" s="314"/>
      <c r="BQ23" s="314"/>
      <c r="BR23" s="314"/>
      <c r="BS23" s="314"/>
      <c r="BT23" s="314"/>
      <c r="BU23" s="314"/>
      <c r="BV23" s="314"/>
      <c r="BW23" s="314"/>
      <c r="BX23" s="314"/>
      <c r="BY23" s="314"/>
      <c r="BZ23" s="314"/>
      <c r="CA23" s="314"/>
      <c r="CB23" s="314"/>
      <c r="CC23" s="314"/>
      <c r="CD23" s="314"/>
      <c r="CE23" s="314"/>
      <c r="CF23" s="314"/>
      <c r="CG23" s="314"/>
      <c r="CH23" s="314"/>
      <c r="CI23" s="314"/>
      <c r="CJ23" s="314"/>
      <c r="CK23" s="314"/>
      <c r="CL23" s="314"/>
      <c r="CM23" s="314"/>
      <c r="CN23" s="314"/>
      <c r="CO23" s="314"/>
      <c r="CP23" s="314"/>
      <c r="CQ23" s="314"/>
      <c r="CR23" s="314"/>
      <c r="CS23" s="314"/>
      <c r="CT23" s="314"/>
      <c r="CU23" s="314"/>
      <c r="CV23" s="314"/>
      <c r="CW23" s="314"/>
      <c r="CX23" s="314"/>
      <c r="CY23" s="314"/>
      <c r="CZ23" s="314"/>
      <c r="DA23" s="314"/>
      <c r="DB23" s="314"/>
      <c r="DC23" s="314"/>
      <c r="DD23" s="314"/>
      <c r="DE23" s="314"/>
      <c r="DF23" s="314"/>
      <c r="DG23" s="314"/>
      <c r="DH23" s="314"/>
      <c r="DI23" s="314"/>
      <c r="DJ23" s="314"/>
      <c r="DK23" s="314"/>
      <c r="DL23" s="314"/>
      <c r="DM23" s="314"/>
      <c r="DN23" s="314"/>
      <c r="DO23" s="314"/>
      <c r="DP23" s="314"/>
      <c r="DQ23" s="314"/>
      <c r="DR23" s="314"/>
      <c r="DS23" s="314"/>
      <c r="DT23" s="314"/>
      <c r="DU23" s="314"/>
      <c r="DV23" s="314"/>
      <c r="DW23" s="314"/>
      <c r="DX23" s="314"/>
      <c r="DY23" s="314"/>
      <c r="DZ23" s="314"/>
      <c r="EA23" s="314"/>
      <c r="EB23" s="314"/>
      <c r="EC23" s="314"/>
      <c r="ED23" s="314"/>
      <c r="EE23" s="314"/>
      <c r="EF23" s="314"/>
      <c r="EG23" s="314"/>
      <c r="EH23" s="314"/>
      <c r="EI23" s="314"/>
      <c r="EJ23" s="314"/>
      <c r="EK23" s="314"/>
      <c r="EL23" s="314"/>
      <c r="EM23" s="314"/>
      <c r="EN23" s="314"/>
      <c r="EO23" s="314"/>
      <c r="EP23" s="314"/>
      <c r="EQ23" s="314"/>
      <c r="ER23" s="314"/>
      <c r="ES23" s="314"/>
      <c r="ET23" s="314"/>
      <c r="EU23" s="314"/>
      <c r="EV23" s="314"/>
      <c r="EW23" s="314"/>
      <c r="EX23" s="314"/>
      <c r="EY23" s="314"/>
      <c r="EZ23" s="314"/>
      <c r="FA23" s="314"/>
      <c r="FB23" s="314"/>
      <c r="FC23" s="314"/>
      <c r="FD23" s="314"/>
      <c r="FE23" s="314"/>
      <c r="FF23" s="314"/>
      <c r="FG23" s="314"/>
      <c r="FH23" s="314"/>
      <c r="FI23" s="314"/>
      <c r="FJ23" s="314"/>
      <c r="FK23" s="314"/>
      <c r="FL23" s="314"/>
      <c r="FM23" s="314"/>
      <c r="FN23" s="314"/>
      <c r="FO23" s="314"/>
      <c r="FP23" s="314"/>
      <c r="FQ23" s="314"/>
      <c r="FR23" s="314"/>
      <c r="FS23" s="315"/>
    </row>
    <row r="24" spans="1:175" ht="13.5" customHeight="1">
      <c r="A24" s="327"/>
      <c r="B24" s="327"/>
      <c r="C24" s="327"/>
      <c r="D24" s="327"/>
      <c r="E24" s="327"/>
      <c r="F24" s="327"/>
      <c r="G24" s="327"/>
      <c r="H24" s="327"/>
      <c r="I24" s="327"/>
      <c r="J24" s="327"/>
      <c r="K24" s="327"/>
      <c r="L24" s="327"/>
      <c r="M24" s="327"/>
      <c r="N24" s="327"/>
      <c r="O24" s="327"/>
      <c r="P24" s="327"/>
      <c r="Q24" s="327"/>
      <c r="R24" s="327"/>
      <c r="S24" s="327"/>
      <c r="T24" s="327"/>
      <c r="U24" s="327"/>
      <c r="V24" s="327"/>
      <c r="W24" s="327"/>
      <c r="X24" s="327"/>
      <c r="Y24" s="327"/>
      <c r="Z24" s="327"/>
      <c r="AA24" s="327"/>
      <c r="AB24" s="327"/>
      <c r="AC24" s="327"/>
      <c r="AD24" s="327"/>
      <c r="AE24" s="327"/>
      <c r="AF24" s="327"/>
      <c r="AG24" s="327"/>
      <c r="AH24" s="327"/>
      <c r="AI24" s="325" t="s">
        <v>410</v>
      </c>
      <c r="AJ24" s="114"/>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116"/>
      <c r="BZ24" s="116"/>
      <c r="CA24" s="116"/>
      <c r="CB24" s="116"/>
      <c r="CC24" s="116"/>
      <c r="CD24" s="116"/>
      <c r="CE24" s="116"/>
      <c r="CF24" s="116"/>
      <c r="CG24" s="116"/>
      <c r="CH24" s="116"/>
      <c r="CI24" s="116"/>
      <c r="CJ24" s="116"/>
      <c r="CK24" s="116"/>
      <c r="CL24" s="116"/>
      <c r="CM24" s="116"/>
      <c r="CN24" s="116"/>
      <c r="CO24" s="116"/>
      <c r="CP24" s="116"/>
      <c r="CQ24" s="116"/>
      <c r="CR24" s="116"/>
      <c r="CS24" s="116"/>
      <c r="CT24" s="116"/>
      <c r="CU24" s="116"/>
      <c r="CV24" s="116"/>
      <c r="CW24" s="116"/>
      <c r="CX24" s="116"/>
      <c r="CY24" s="116"/>
      <c r="CZ24" s="116"/>
      <c r="DA24" s="116"/>
      <c r="DB24" s="116"/>
      <c r="DC24" s="116"/>
      <c r="DD24" s="116"/>
      <c r="DE24" s="116"/>
      <c r="DF24" s="116"/>
      <c r="DG24" s="116"/>
      <c r="DH24" s="116"/>
      <c r="DI24" s="116"/>
      <c r="DJ24" s="116"/>
      <c r="DK24" s="116"/>
      <c r="DL24" s="116"/>
      <c r="DM24" s="116"/>
      <c r="DN24" s="116"/>
      <c r="DO24" s="116"/>
      <c r="DP24" s="116"/>
      <c r="DQ24" s="116"/>
      <c r="DR24" s="116"/>
      <c r="DS24" s="116"/>
      <c r="DT24" s="116"/>
      <c r="DU24" s="116"/>
      <c r="DV24" s="116"/>
      <c r="DW24" s="116"/>
      <c r="DX24" s="116"/>
      <c r="DY24" s="116"/>
      <c r="DZ24" s="116"/>
      <c r="EA24" s="116"/>
      <c r="EB24" s="116"/>
      <c r="EC24" s="116"/>
      <c r="ED24" s="116"/>
      <c r="EE24" s="116"/>
      <c r="EF24" s="116"/>
      <c r="EG24" s="116"/>
      <c r="EH24" s="116"/>
      <c r="EI24" s="116"/>
      <c r="EJ24" s="116"/>
      <c r="EK24" s="116"/>
      <c r="EL24" s="116"/>
      <c r="EM24" s="116"/>
      <c r="EN24" s="116"/>
      <c r="EO24" s="116"/>
      <c r="EP24" s="116"/>
      <c r="EQ24" s="116"/>
      <c r="ER24" s="116"/>
      <c r="ES24" s="116"/>
      <c r="ET24" s="116"/>
      <c r="EU24" s="116"/>
      <c r="EV24" s="116"/>
      <c r="EW24" s="116"/>
      <c r="EX24" s="116"/>
      <c r="EY24" s="116"/>
      <c r="EZ24" s="116"/>
      <c r="FA24" s="116"/>
      <c r="FB24" s="116"/>
      <c r="FC24" s="116"/>
      <c r="FD24" s="116"/>
      <c r="FE24" s="116"/>
      <c r="FF24" s="116"/>
      <c r="FG24" s="116"/>
      <c r="FH24" s="116"/>
      <c r="FI24" s="116"/>
      <c r="FJ24" s="116"/>
      <c r="FK24" s="116"/>
      <c r="FL24" s="116"/>
      <c r="FM24" s="116"/>
      <c r="FN24" s="116"/>
      <c r="FO24" s="116"/>
      <c r="FP24" s="116"/>
      <c r="FQ24" s="116"/>
      <c r="FR24" s="116"/>
      <c r="FS24" s="116"/>
    </row>
    <row r="25" spans="1:175" ht="13.5" customHeight="1">
      <c r="A25" s="328" t="s">
        <v>406</v>
      </c>
      <c r="B25" s="329"/>
      <c r="C25" s="329"/>
      <c r="D25" s="329"/>
      <c r="E25" s="329"/>
      <c r="F25" s="329"/>
      <c r="G25" s="329"/>
      <c r="H25" s="329"/>
      <c r="I25" s="329"/>
      <c r="J25" s="329"/>
      <c r="K25" s="329"/>
      <c r="L25" s="329"/>
      <c r="M25" s="329"/>
      <c r="N25" s="329"/>
      <c r="O25" s="329"/>
      <c r="P25" s="329"/>
      <c r="Q25" s="329"/>
      <c r="R25" s="329"/>
      <c r="S25" s="329"/>
      <c r="T25" s="329"/>
      <c r="U25" s="329"/>
      <c r="V25" s="329"/>
      <c r="W25" s="329"/>
      <c r="X25" s="329"/>
      <c r="Y25" s="329"/>
      <c r="Z25" s="329"/>
      <c r="AA25" s="329"/>
      <c r="AB25" s="329"/>
      <c r="AC25" s="329"/>
      <c r="AD25" s="329"/>
      <c r="AE25" s="329"/>
      <c r="AF25" s="329"/>
      <c r="AG25" s="329"/>
      <c r="AH25" s="329"/>
      <c r="AI25" s="325"/>
      <c r="AJ25" s="115"/>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c r="DN25" s="117"/>
      <c r="DO25" s="117"/>
      <c r="DP25" s="117"/>
      <c r="DQ25" s="117"/>
      <c r="DR25" s="117"/>
      <c r="DS25" s="117"/>
      <c r="DT25" s="117"/>
      <c r="DU25" s="117"/>
      <c r="DV25" s="117"/>
      <c r="DW25" s="117"/>
      <c r="DX25" s="117"/>
      <c r="DY25" s="117"/>
      <c r="DZ25" s="117"/>
      <c r="EA25" s="117"/>
      <c r="EB25" s="117"/>
      <c r="EC25" s="117"/>
      <c r="ED25" s="117"/>
      <c r="EE25" s="117"/>
      <c r="EF25" s="117"/>
      <c r="EG25" s="117"/>
      <c r="EH25" s="117"/>
      <c r="EI25" s="117"/>
      <c r="EJ25" s="117"/>
      <c r="EK25" s="117"/>
      <c r="EL25" s="117"/>
      <c r="EM25" s="117"/>
      <c r="EN25" s="117"/>
      <c r="EO25" s="117"/>
      <c r="EP25" s="117"/>
      <c r="EQ25" s="117"/>
      <c r="ER25" s="117"/>
      <c r="ES25" s="117"/>
      <c r="ET25" s="117"/>
      <c r="EU25" s="117"/>
      <c r="EV25" s="117"/>
      <c r="EW25" s="117"/>
      <c r="EX25" s="117"/>
      <c r="EY25" s="117"/>
      <c r="EZ25" s="117"/>
      <c r="FA25" s="117"/>
      <c r="FB25" s="117"/>
      <c r="FC25" s="117"/>
      <c r="FD25" s="117"/>
      <c r="FE25" s="117"/>
      <c r="FF25" s="117"/>
      <c r="FG25" s="117"/>
      <c r="FH25" s="117"/>
      <c r="FI25" s="117"/>
      <c r="FJ25" s="117"/>
      <c r="FK25" s="117"/>
      <c r="FL25" s="117"/>
      <c r="FM25" s="117"/>
      <c r="FN25" s="117"/>
      <c r="FO25" s="117"/>
      <c r="FP25" s="117"/>
      <c r="FQ25" s="117"/>
      <c r="FR25" s="117"/>
      <c r="FS25" s="117"/>
    </row>
    <row r="26" spans="1:175" ht="13.5" customHeight="1">
      <c r="A26" s="328"/>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c r="AD26" s="329"/>
      <c r="AE26" s="329"/>
      <c r="AF26" s="329"/>
      <c r="AG26" s="329"/>
      <c r="AH26" s="329"/>
      <c r="AI26" s="150" t="s">
        <v>405</v>
      </c>
      <c r="AJ26" s="111">
        <v>47</v>
      </c>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c r="BP26" s="111"/>
      <c r="BQ26" s="111"/>
      <c r="BR26" s="111"/>
      <c r="BS26" s="111"/>
      <c r="BT26" s="111"/>
      <c r="BU26" s="111"/>
      <c r="BV26" s="111"/>
      <c r="BW26" s="111"/>
      <c r="BX26" s="111"/>
      <c r="BY26" s="111"/>
      <c r="BZ26" s="111"/>
      <c r="CA26" s="111"/>
      <c r="CB26" s="111"/>
      <c r="CC26" s="111"/>
      <c r="CD26" s="111"/>
      <c r="CE26" s="111"/>
      <c r="CF26" s="111"/>
      <c r="CG26" s="111"/>
      <c r="CH26" s="111"/>
      <c r="CI26" s="111"/>
      <c r="CJ26" s="111"/>
      <c r="CK26" s="111"/>
      <c r="CL26" s="111"/>
      <c r="CM26" s="111"/>
      <c r="CN26" s="111"/>
      <c r="CO26" s="111"/>
      <c r="CP26" s="111"/>
      <c r="CQ26" s="111"/>
      <c r="CR26" s="111"/>
      <c r="CS26" s="111"/>
      <c r="CT26" s="111"/>
      <c r="CU26" s="111"/>
      <c r="CV26" s="111"/>
      <c r="CW26" s="111"/>
      <c r="CX26" s="111"/>
      <c r="CY26" s="111"/>
      <c r="CZ26" s="111"/>
      <c r="DA26" s="111"/>
      <c r="DB26" s="111"/>
      <c r="DC26" s="111"/>
      <c r="DD26" s="111"/>
      <c r="DE26" s="111"/>
      <c r="DF26" s="111"/>
      <c r="DG26" s="111"/>
      <c r="DH26" s="111"/>
      <c r="DI26" s="111"/>
      <c r="DJ26" s="111"/>
      <c r="DK26" s="111"/>
      <c r="DL26" s="111"/>
      <c r="DM26" s="111"/>
      <c r="DN26" s="111"/>
      <c r="DO26" s="111"/>
      <c r="DP26" s="111"/>
      <c r="DQ26" s="111"/>
      <c r="DR26" s="111"/>
      <c r="DS26" s="111"/>
      <c r="DT26" s="111"/>
      <c r="DU26" s="111"/>
      <c r="DV26" s="111"/>
      <c r="DW26" s="111"/>
      <c r="DX26" s="111"/>
      <c r="DY26" s="111"/>
      <c r="DZ26" s="111"/>
      <c r="EA26" s="111"/>
      <c r="EB26" s="111"/>
      <c r="EC26" s="111"/>
      <c r="ED26" s="111"/>
      <c r="EE26" s="111"/>
      <c r="EF26" s="111"/>
      <c r="EG26" s="111"/>
      <c r="EH26" s="111"/>
      <c r="EI26" s="111"/>
      <c r="EJ26" s="111"/>
      <c r="EK26" s="111"/>
      <c r="EL26" s="111"/>
      <c r="EM26" s="111"/>
      <c r="EN26" s="111"/>
      <c r="EO26" s="111"/>
      <c r="EP26" s="111"/>
      <c r="EQ26" s="111"/>
      <c r="ER26" s="111"/>
      <c r="ES26" s="111"/>
      <c r="ET26" s="111"/>
      <c r="EU26" s="111"/>
      <c r="EV26" s="111"/>
      <c r="EW26" s="111"/>
      <c r="EX26" s="111"/>
      <c r="EY26" s="111"/>
      <c r="EZ26" s="111"/>
      <c r="FA26" s="111"/>
      <c r="FB26" s="111"/>
      <c r="FC26" s="111"/>
      <c r="FD26" s="111"/>
      <c r="FE26" s="111"/>
      <c r="FF26" s="111"/>
      <c r="FG26" s="111"/>
      <c r="FH26" s="111"/>
      <c r="FI26" s="111"/>
      <c r="FJ26" s="111"/>
      <c r="FK26" s="111"/>
      <c r="FL26" s="111"/>
      <c r="FM26" s="111"/>
      <c r="FN26" s="111"/>
      <c r="FO26" s="111"/>
      <c r="FP26" s="111"/>
      <c r="FQ26" s="111"/>
      <c r="FR26" s="111"/>
      <c r="FS26" s="111"/>
    </row>
    <row r="27" spans="1:175" ht="27.95" customHeight="1">
      <c r="A27" s="326" t="s">
        <v>408</v>
      </c>
      <c r="B27" s="326"/>
      <c r="C27" s="333" t="s">
        <v>406</v>
      </c>
      <c r="D27" s="333"/>
      <c r="E27" s="333"/>
      <c r="F27" s="333"/>
      <c r="G27" s="333"/>
      <c r="H27" s="333"/>
      <c r="I27" s="333"/>
      <c r="J27" s="333"/>
      <c r="K27" s="333"/>
      <c r="L27" s="333"/>
      <c r="M27" s="333"/>
      <c r="N27" s="333"/>
      <c r="O27" s="333"/>
      <c r="P27" s="333"/>
      <c r="Q27" s="333"/>
      <c r="R27" s="333"/>
      <c r="S27" s="333"/>
      <c r="T27" s="333"/>
      <c r="U27" s="333"/>
      <c r="V27" s="333"/>
      <c r="W27" s="333"/>
      <c r="X27" s="330" t="s">
        <v>20</v>
      </c>
      <c r="Y27" s="330"/>
      <c r="Z27" s="330"/>
      <c r="AA27" s="330" t="s">
        <v>95</v>
      </c>
      <c r="AB27" s="330"/>
      <c r="AC27" s="330"/>
      <c r="AD27" s="330"/>
      <c r="AE27" s="330" t="s">
        <v>96</v>
      </c>
      <c r="AF27" s="330"/>
      <c r="AG27" s="330"/>
      <c r="AH27" s="330"/>
      <c r="AI27" s="150" t="s">
        <v>404</v>
      </c>
      <c r="AJ27" s="311">
        <v>45222</v>
      </c>
      <c r="AK27" s="244">
        <f>AJ27+7</f>
        <v>45229</v>
      </c>
      <c r="AL27" s="244">
        <f t="shared" ref="AL27:CW27" si="0">AK27+7</f>
        <v>45236</v>
      </c>
      <c r="AM27" s="244">
        <f t="shared" si="0"/>
        <v>45243</v>
      </c>
      <c r="AN27" s="244">
        <f t="shared" si="0"/>
        <v>45250</v>
      </c>
      <c r="AO27" s="244">
        <f t="shared" si="0"/>
        <v>45257</v>
      </c>
      <c r="AP27" s="244">
        <f t="shared" si="0"/>
        <v>45264</v>
      </c>
      <c r="AQ27" s="244">
        <f t="shared" si="0"/>
        <v>45271</v>
      </c>
      <c r="AR27" s="244">
        <f t="shared" si="0"/>
        <v>45278</v>
      </c>
      <c r="AS27" s="244">
        <f t="shared" si="0"/>
        <v>45285</v>
      </c>
      <c r="AT27" s="244">
        <f t="shared" si="0"/>
        <v>45292</v>
      </c>
      <c r="AU27" s="244">
        <f t="shared" si="0"/>
        <v>45299</v>
      </c>
      <c r="AV27" s="244">
        <f t="shared" si="0"/>
        <v>45306</v>
      </c>
      <c r="AW27" s="244">
        <f t="shared" si="0"/>
        <v>45313</v>
      </c>
      <c r="AX27" s="244">
        <f t="shared" si="0"/>
        <v>45320</v>
      </c>
      <c r="AY27" s="244">
        <f t="shared" si="0"/>
        <v>45327</v>
      </c>
      <c r="AZ27" s="244">
        <f t="shared" si="0"/>
        <v>45334</v>
      </c>
      <c r="BA27" s="244">
        <f t="shared" si="0"/>
        <v>45341</v>
      </c>
      <c r="BB27" s="244">
        <f t="shared" si="0"/>
        <v>45348</v>
      </c>
      <c r="BC27" s="244">
        <f t="shared" si="0"/>
        <v>45355</v>
      </c>
      <c r="BD27" s="244">
        <f t="shared" si="0"/>
        <v>45362</v>
      </c>
      <c r="BE27" s="244">
        <f t="shared" si="0"/>
        <v>45369</v>
      </c>
      <c r="BF27" s="244">
        <f t="shared" si="0"/>
        <v>45376</v>
      </c>
      <c r="BG27" s="244">
        <f t="shared" si="0"/>
        <v>45383</v>
      </c>
      <c r="BH27" s="244">
        <f t="shared" si="0"/>
        <v>45390</v>
      </c>
      <c r="BI27" s="244">
        <f t="shared" si="0"/>
        <v>45397</v>
      </c>
      <c r="BJ27" s="244">
        <f t="shared" si="0"/>
        <v>45404</v>
      </c>
      <c r="BK27" s="244">
        <f t="shared" si="0"/>
        <v>45411</v>
      </c>
      <c r="BL27" s="244">
        <f t="shared" si="0"/>
        <v>45418</v>
      </c>
      <c r="BM27" s="244">
        <f t="shared" si="0"/>
        <v>45425</v>
      </c>
      <c r="BN27" s="244">
        <f t="shared" si="0"/>
        <v>45432</v>
      </c>
      <c r="BO27" s="244">
        <f t="shared" si="0"/>
        <v>45439</v>
      </c>
      <c r="BP27" s="244">
        <f t="shared" si="0"/>
        <v>45446</v>
      </c>
      <c r="BQ27" s="244">
        <f t="shared" si="0"/>
        <v>45453</v>
      </c>
      <c r="BR27" s="244">
        <f t="shared" si="0"/>
        <v>45460</v>
      </c>
      <c r="BS27" s="244">
        <f t="shared" si="0"/>
        <v>45467</v>
      </c>
      <c r="BT27" s="244">
        <f t="shared" si="0"/>
        <v>45474</v>
      </c>
      <c r="BU27" s="244">
        <f t="shared" si="0"/>
        <v>45481</v>
      </c>
      <c r="BV27" s="244">
        <f t="shared" si="0"/>
        <v>45488</v>
      </c>
      <c r="BW27" s="244">
        <f t="shared" si="0"/>
        <v>45495</v>
      </c>
      <c r="BX27" s="244">
        <f t="shared" si="0"/>
        <v>45502</v>
      </c>
      <c r="BY27" s="244">
        <f t="shared" si="0"/>
        <v>45509</v>
      </c>
      <c r="BZ27" s="244">
        <f t="shared" si="0"/>
        <v>45516</v>
      </c>
      <c r="CA27" s="244">
        <f t="shared" si="0"/>
        <v>45523</v>
      </c>
      <c r="CB27" s="244">
        <f t="shared" si="0"/>
        <v>45530</v>
      </c>
      <c r="CC27" s="244">
        <f t="shared" si="0"/>
        <v>45537</v>
      </c>
      <c r="CD27" s="244">
        <f t="shared" si="0"/>
        <v>45544</v>
      </c>
      <c r="CE27" s="244">
        <f t="shared" si="0"/>
        <v>45551</v>
      </c>
      <c r="CF27" s="244">
        <f t="shared" si="0"/>
        <v>45558</v>
      </c>
      <c r="CG27" s="244">
        <f t="shared" si="0"/>
        <v>45565</v>
      </c>
      <c r="CH27" s="244">
        <f t="shared" si="0"/>
        <v>45572</v>
      </c>
      <c r="CI27" s="244">
        <f t="shared" si="0"/>
        <v>45579</v>
      </c>
      <c r="CJ27" s="244">
        <f t="shared" si="0"/>
        <v>45586</v>
      </c>
      <c r="CK27" s="244">
        <f t="shared" si="0"/>
        <v>45593</v>
      </c>
      <c r="CL27" s="244">
        <f t="shared" si="0"/>
        <v>45600</v>
      </c>
      <c r="CM27" s="244">
        <f t="shared" si="0"/>
        <v>45607</v>
      </c>
      <c r="CN27" s="244">
        <f t="shared" si="0"/>
        <v>45614</v>
      </c>
      <c r="CO27" s="244">
        <f t="shared" si="0"/>
        <v>45621</v>
      </c>
      <c r="CP27" s="244">
        <f t="shared" si="0"/>
        <v>45628</v>
      </c>
      <c r="CQ27" s="244">
        <f t="shared" si="0"/>
        <v>45635</v>
      </c>
      <c r="CR27" s="244">
        <f t="shared" si="0"/>
        <v>45642</v>
      </c>
      <c r="CS27" s="244">
        <f t="shared" si="0"/>
        <v>45649</v>
      </c>
      <c r="CT27" s="244">
        <f t="shared" si="0"/>
        <v>45656</v>
      </c>
      <c r="CU27" s="244">
        <f t="shared" si="0"/>
        <v>45663</v>
      </c>
      <c r="CV27" s="244">
        <f t="shared" si="0"/>
        <v>45670</v>
      </c>
      <c r="CW27" s="244">
        <f t="shared" si="0"/>
        <v>45677</v>
      </c>
      <c r="CX27" s="244">
        <f t="shared" ref="CX27:FI27" si="1">CW27+7</f>
        <v>45684</v>
      </c>
      <c r="CY27" s="244">
        <f t="shared" si="1"/>
        <v>45691</v>
      </c>
      <c r="CZ27" s="244">
        <f t="shared" si="1"/>
        <v>45698</v>
      </c>
      <c r="DA27" s="244">
        <f t="shared" si="1"/>
        <v>45705</v>
      </c>
      <c r="DB27" s="244">
        <f t="shared" si="1"/>
        <v>45712</v>
      </c>
      <c r="DC27" s="244">
        <f t="shared" si="1"/>
        <v>45719</v>
      </c>
      <c r="DD27" s="244">
        <f t="shared" si="1"/>
        <v>45726</v>
      </c>
      <c r="DE27" s="244">
        <f t="shared" si="1"/>
        <v>45733</v>
      </c>
      <c r="DF27" s="244">
        <f t="shared" si="1"/>
        <v>45740</v>
      </c>
      <c r="DG27" s="244">
        <f t="shared" si="1"/>
        <v>45747</v>
      </c>
      <c r="DH27" s="244">
        <f t="shared" si="1"/>
        <v>45754</v>
      </c>
      <c r="DI27" s="244">
        <f t="shared" si="1"/>
        <v>45761</v>
      </c>
      <c r="DJ27" s="244">
        <f t="shared" si="1"/>
        <v>45768</v>
      </c>
      <c r="DK27" s="244">
        <f t="shared" si="1"/>
        <v>45775</v>
      </c>
      <c r="DL27" s="244">
        <f t="shared" si="1"/>
        <v>45782</v>
      </c>
      <c r="DM27" s="244">
        <f t="shared" si="1"/>
        <v>45789</v>
      </c>
      <c r="DN27" s="244">
        <f t="shared" si="1"/>
        <v>45796</v>
      </c>
      <c r="DO27" s="244">
        <f t="shared" si="1"/>
        <v>45803</v>
      </c>
      <c r="DP27" s="244">
        <f t="shared" si="1"/>
        <v>45810</v>
      </c>
      <c r="DQ27" s="244">
        <f t="shared" si="1"/>
        <v>45817</v>
      </c>
      <c r="DR27" s="244">
        <f t="shared" si="1"/>
        <v>45824</v>
      </c>
      <c r="DS27" s="244">
        <f t="shared" si="1"/>
        <v>45831</v>
      </c>
      <c r="DT27" s="244">
        <f t="shared" si="1"/>
        <v>45838</v>
      </c>
      <c r="DU27" s="244">
        <f t="shared" si="1"/>
        <v>45845</v>
      </c>
      <c r="DV27" s="244">
        <f t="shared" si="1"/>
        <v>45852</v>
      </c>
      <c r="DW27" s="244">
        <f t="shared" si="1"/>
        <v>45859</v>
      </c>
      <c r="DX27" s="244">
        <f t="shared" si="1"/>
        <v>45866</v>
      </c>
      <c r="DY27" s="244">
        <f t="shared" si="1"/>
        <v>45873</v>
      </c>
      <c r="DZ27" s="244">
        <f t="shared" si="1"/>
        <v>45880</v>
      </c>
      <c r="EA27" s="244">
        <f t="shared" si="1"/>
        <v>45887</v>
      </c>
      <c r="EB27" s="244">
        <f t="shared" si="1"/>
        <v>45894</v>
      </c>
      <c r="EC27" s="244">
        <f t="shared" si="1"/>
        <v>45901</v>
      </c>
      <c r="ED27" s="244">
        <f t="shared" si="1"/>
        <v>45908</v>
      </c>
      <c r="EE27" s="244">
        <f t="shared" si="1"/>
        <v>45915</v>
      </c>
      <c r="EF27" s="244">
        <f t="shared" si="1"/>
        <v>45922</v>
      </c>
      <c r="EG27" s="244">
        <f t="shared" si="1"/>
        <v>45929</v>
      </c>
      <c r="EH27" s="244">
        <f t="shared" si="1"/>
        <v>45936</v>
      </c>
      <c r="EI27" s="244">
        <f t="shared" si="1"/>
        <v>45943</v>
      </c>
      <c r="EJ27" s="244">
        <f t="shared" si="1"/>
        <v>45950</v>
      </c>
      <c r="EK27" s="244">
        <f t="shared" si="1"/>
        <v>45957</v>
      </c>
      <c r="EL27" s="244">
        <f t="shared" si="1"/>
        <v>45964</v>
      </c>
      <c r="EM27" s="244">
        <f t="shared" si="1"/>
        <v>45971</v>
      </c>
      <c r="EN27" s="244">
        <f t="shared" si="1"/>
        <v>45978</v>
      </c>
      <c r="EO27" s="244">
        <f t="shared" si="1"/>
        <v>45985</v>
      </c>
      <c r="EP27" s="244">
        <f t="shared" si="1"/>
        <v>45992</v>
      </c>
      <c r="EQ27" s="244">
        <f t="shared" si="1"/>
        <v>45999</v>
      </c>
      <c r="ER27" s="244">
        <f t="shared" si="1"/>
        <v>46006</v>
      </c>
      <c r="ES27" s="244">
        <f t="shared" si="1"/>
        <v>46013</v>
      </c>
      <c r="ET27" s="244">
        <f t="shared" si="1"/>
        <v>46020</v>
      </c>
      <c r="EU27" s="244">
        <f t="shared" si="1"/>
        <v>46027</v>
      </c>
      <c r="EV27" s="244">
        <f t="shared" si="1"/>
        <v>46034</v>
      </c>
      <c r="EW27" s="244">
        <f t="shared" si="1"/>
        <v>46041</v>
      </c>
      <c r="EX27" s="244">
        <f t="shared" si="1"/>
        <v>46048</v>
      </c>
      <c r="EY27" s="244">
        <f t="shared" si="1"/>
        <v>46055</v>
      </c>
      <c r="EZ27" s="244">
        <f t="shared" si="1"/>
        <v>46062</v>
      </c>
      <c r="FA27" s="244">
        <f t="shared" si="1"/>
        <v>46069</v>
      </c>
      <c r="FB27" s="244">
        <f t="shared" si="1"/>
        <v>46076</v>
      </c>
      <c r="FC27" s="244">
        <f t="shared" si="1"/>
        <v>46083</v>
      </c>
      <c r="FD27" s="244">
        <f t="shared" si="1"/>
        <v>46090</v>
      </c>
      <c r="FE27" s="244">
        <f t="shared" si="1"/>
        <v>46097</v>
      </c>
      <c r="FF27" s="244">
        <f t="shared" si="1"/>
        <v>46104</v>
      </c>
      <c r="FG27" s="244">
        <f t="shared" si="1"/>
        <v>46111</v>
      </c>
      <c r="FH27" s="244">
        <f t="shared" si="1"/>
        <v>46118</v>
      </c>
      <c r="FI27" s="244">
        <f t="shared" si="1"/>
        <v>46125</v>
      </c>
      <c r="FJ27" s="244">
        <f t="shared" ref="FJ27:FS27" si="2">FI27+7</f>
        <v>46132</v>
      </c>
      <c r="FK27" s="244">
        <f t="shared" si="2"/>
        <v>46139</v>
      </c>
      <c r="FL27" s="244">
        <f t="shared" si="2"/>
        <v>46146</v>
      </c>
      <c r="FM27" s="244">
        <f t="shared" si="2"/>
        <v>46153</v>
      </c>
      <c r="FN27" s="244">
        <f t="shared" si="2"/>
        <v>46160</v>
      </c>
      <c r="FO27" s="244">
        <f t="shared" si="2"/>
        <v>46167</v>
      </c>
      <c r="FP27" s="244">
        <f t="shared" si="2"/>
        <v>46174</v>
      </c>
      <c r="FQ27" s="244">
        <f t="shared" si="2"/>
        <v>46181</v>
      </c>
      <c r="FR27" s="244">
        <f t="shared" si="2"/>
        <v>46188</v>
      </c>
      <c r="FS27" s="244">
        <f t="shared" si="2"/>
        <v>46195</v>
      </c>
    </row>
    <row r="28" spans="1:175" ht="24.6" customHeight="1">
      <c r="A28" s="326"/>
      <c r="B28" s="326"/>
      <c r="C28" s="333"/>
      <c r="D28" s="333"/>
      <c r="E28" s="333"/>
      <c r="F28" s="333"/>
      <c r="G28" s="333"/>
      <c r="H28" s="333"/>
      <c r="I28" s="333"/>
      <c r="J28" s="333"/>
      <c r="K28" s="333"/>
      <c r="L28" s="333"/>
      <c r="M28" s="333"/>
      <c r="N28" s="333"/>
      <c r="O28" s="333"/>
      <c r="P28" s="333"/>
      <c r="Q28" s="333"/>
      <c r="R28" s="333"/>
      <c r="S28" s="333"/>
      <c r="T28" s="333"/>
      <c r="U28" s="333"/>
      <c r="V28" s="333"/>
      <c r="W28" s="333"/>
      <c r="X28" s="330"/>
      <c r="Y28" s="330"/>
      <c r="Z28" s="330"/>
      <c r="AA28" s="330"/>
      <c r="AB28" s="330"/>
      <c r="AC28" s="330"/>
      <c r="AD28" s="330"/>
      <c r="AE28" s="330"/>
      <c r="AF28" s="330"/>
      <c r="AG28" s="330"/>
      <c r="AH28" s="330"/>
      <c r="AI28" s="153" t="s">
        <v>409</v>
      </c>
      <c r="AJ28" s="312"/>
      <c r="AK28" s="245"/>
      <c r="AL28" s="245"/>
      <c r="AM28" s="245"/>
      <c r="AN28" s="245"/>
      <c r="AO28" s="245"/>
      <c r="AP28" s="245"/>
      <c r="AQ28" s="245"/>
      <c r="AR28" s="245"/>
      <c r="AS28" s="245"/>
      <c r="AT28" s="245"/>
      <c r="AU28" s="245"/>
      <c r="AV28" s="245"/>
      <c r="AW28" s="245"/>
      <c r="AX28" s="245"/>
      <c r="AY28" s="245"/>
      <c r="AZ28" s="245"/>
      <c r="BA28" s="245"/>
      <c r="BB28" s="245"/>
      <c r="BC28" s="245"/>
      <c r="BD28" s="245"/>
      <c r="BE28" s="245"/>
      <c r="BF28" s="245"/>
      <c r="BG28" s="245"/>
      <c r="BH28" s="245"/>
      <c r="BI28" s="245"/>
      <c r="BJ28" s="245"/>
      <c r="BK28" s="245"/>
      <c r="BL28" s="245"/>
      <c r="BM28" s="245"/>
      <c r="BN28" s="245"/>
      <c r="BO28" s="245"/>
      <c r="BP28" s="245"/>
      <c r="BQ28" s="245"/>
      <c r="BR28" s="245"/>
      <c r="BS28" s="245"/>
      <c r="BT28" s="245"/>
      <c r="BU28" s="245"/>
      <c r="BV28" s="245"/>
      <c r="BW28" s="245"/>
      <c r="BX28" s="245"/>
      <c r="BY28" s="245"/>
      <c r="BZ28" s="245"/>
      <c r="CA28" s="245"/>
      <c r="CB28" s="245"/>
      <c r="CC28" s="245"/>
      <c r="CD28" s="245"/>
      <c r="CE28" s="245"/>
      <c r="CF28" s="245"/>
      <c r="CG28" s="245"/>
      <c r="CH28" s="245"/>
      <c r="CI28" s="245"/>
      <c r="CJ28" s="245"/>
      <c r="CK28" s="245"/>
      <c r="CL28" s="245"/>
      <c r="CM28" s="245"/>
      <c r="CN28" s="245"/>
      <c r="CO28" s="245"/>
      <c r="CP28" s="245"/>
      <c r="CQ28" s="245"/>
      <c r="CR28" s="245"/>
      <c r="CS28" s="245"/>
      <c r="CT28" s="245"/>
      <c r="CU28" s="245"/>
      <c r="CV28" s="245"/>
      <c r="CW28" s="245"/>
      <c r="CX28" s="245"/>
      <c r="CY28" s="245"/>
      <c r="CZ28" s="245"/>
      <c r="DA28" s="245"/>
      <c r="DB28" s="245"/>
      <c r="DC28" s="245"/>
      <c r="DD28" s="245"/>
      <c r="DE28" s="245"/>
      <c r="DF28" s="245"/>
      <c r="DG28" s="245"/>
      <c r="DH28" s="245"/>
      <c r="DI28" s="245"/>
      <c r="DJ28" s="245"/>
      <c r="DK28" s="245"/>
      <c r="DL28" s="245"/>
      <c r="DM28" s="245"/>
      <c r="DN28" s="245"/>
      <c r="DO28" s="245"/>
      <c r="DP28" s="245"/>
      <c r="DQ28" s="245"/>
      <c r="DR28" s="245"/>
      <c r="DS28" s="245"/>
      <c r="DT28" s="245"/>
      <c r="DU28" s="245"/>
      <c r="DV28" s="245"/>
      <c r="DW28" s="245"/>
      <c r="DX28" s="245"/>
      <c r="DY28" s="245"/>
      <c r="DZ28" s="245"/>
      <c r="EA28" s="245"/>
      <c r="EB28" s="245"/>
      <c r="EC28" s="245"/>
      <c r="ED28" s="245"/>
      <c r="EE28" s="245"/>
      <c r="EF28" s="245"/>
      <c r="EG28" s="245"/>
      <c r="EH28" s="245"/>
      <c r="EI28" s="245"/>
      <c r="EJ28" s="245"/>
      <c r="EK28" s="245"/>
      <c r="EL28" s="245"/>
      <c r="EM28" s="245"/>
      <c r="EN28" s="245"/>
      <c r="EO28" s="245"/>
      <c r="EP28" s="245"/>
      <c r="EQ28" s="245"/>
      <c r="ER28" s="245"/>
      <c r="ES28" s="245"/>
      <c r="ET28" s="245"/>
      <c r="EU28" s="245"/>
      <c r="EV28" s="245"/>
      <c r="EW28" s="245"/>
      <c r="EX28" s="245"/>
      <c r="EY28" s="245"/>
      <c r="EZ28" s="245"/>
      <c r="FA28" s="245"/>
      <c r="FB28" s="245"/>
      <c r="FC28" s="245"/>
      <c r="FD28" s="245"/>
      <c r="FE28" s="245"/>
      <c r="FF28" s="245"/>
      <c r="FG28" s="245"/>
      <c r="FH28" s="245"/>
      <c r="FI28" s="245"/>
      <c r="FJ28" s="245"/>
      <c r="FK28" s="245"/>
      <c r="FL28" s="245"/>
      <c r="FM28" s="245"/>
      <c r="FN28" s="245"/>
      <c r="FO28" s="245"/>
      <c r="FP28" s="245"/>
      <c r="FQ28" s="245"/>
      <c r="FR28" s="245"/>
      <c r="FS28" s="245"/>
    </row>
    <row r="29" spans="1:175" ht="14.1" customHeight="1">
      <c r="A29" s="331">
        <v>1</v>
      </c>
      <c r="B29" s="332"/>
      <c r="C29" s="336" t="s">
        <v>10</v>
      </c>
      <c r="D29" s="337"/>
      <c r="E29" s="337"/>
      <c r="F29" s="337"/>
      <c r="G29" s="337"/>
      <c r="H29" s="337"/>
      <c r="I29" s="337"/>
      <c r="J29" s="337"/>
      <c r="K29" s="337"/>
      <c r="L29" s="337"/>
      <c r="M29" s="337"/>
      <c r="N29" s="337"/>
      <c r="O29" s="337"/>
      <c r="P29" s="337"/>
      <c r="Q29" s="337"/>
      <c r="R29" s="337"/>
      <c r="S29" s="337"/>
      <c r="T29" s="337"/>
      <c r="U29" s="337"/>
      <c r="V29" s="337"/>
      <c r="W29" s="338"/>
      <c r="X29" s="138"/>
      <c r="Y29" s="139"/>
      <c r="Z29" s="139"/>
      <c r="AA29" s="138"/>
      <c r="AB29" s="139"/>
      <c r="AC29" s="139"/>
      <c r="AD29" s="140"/>
      <c r="AE29" s="334"/>
      <c r="AF29" s="335"/>
      <c r="AG29" s="335"/>
      <c r="AH29" s="335"/>
      <c r="AI29" s="141"/>
      <c r="AJ29" s="123"/>
      <c r="AK29" s="124"/>
      <c r="AL29" s="124"/>
      <c r="AM29" s="124"/>
      <c r="AN29" s="124"/>
      <c r="AO29" s="124"/>
      <c r="AP29" s="124"/>
      <c r="AQ29" s="124"/>
      <c r="AR29" s="124"/>
      <c r="AS29" s="124"/>
      <c r="AT29" s="124"/>
      <c r="AU29" s="124"/>
      <c r="AV29" s="124"/>
      <c r="AW29" s="124"/>
      <c r="AX29" s="124"/>
      <c r="AY29" s="124"/>
      <c r="AZ29" s="124"/>
      <c r="BA29" s="124"/>
      <c r="BB29" s="124"/>
      <c r="BC29" s="124"/>
      <c r="BD29" s="124"/>
      <c r="BE29" s="124"/>
      <c r="BF29" s="124"/>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24"/>
      <c r="CD29" s="124"/>
      <c r="CE29" s="124"/>
      <c r="CF29" s="124"/>
      <c r="CG29" s="124"/>
      <c r="CH29" s="124"/>
      <c r="CI29" s="124"/>
      <c r="CJ29" s="124"/>
      <c r="CK29" s="124"/>
      <c r="CL29" s="124"/>
      <c r="CM29" s="124"/>
      <c r="CN29" s="124"/>
      <c r="CO29" s="124"/>
      <c r="CP29" s="124"/>
      <c r="CQ29" s="124"/>
      <c r="CR29" s="124"/>
      <c r="CS29" s="124"/>
      <c r="CT29" s="124"/>
      <c r="CU29" s="124"/>
      <c r="CV29" s="124"/>
      <c r="CW29" s="124"/>
      <c r="CX29" s="124"/>
      <c r="CY29" s="124"/>
      <c r="CZ29" s="124"/>
      <c r="DA29" s="124"/>
      <c r="DB29" s="124"/>
      <c r="DC29" s="124"/>
      <c r="DD29" s="124"/>
      <c r="DE29" s="124"/>
      <c r="DF29" s="124"/>
      <c r="DG29" s="124"/>
      <c r="DH29" s="124"/>
      <c r="DI29" s="124"/>
      <c r="DJ29" s="124"/>
      <c r="DK29" s="124"/>
      <c r="DL29" s="124"/>
      <c r="DM29" s="124"/>
      <c r="DN29" s="124"/>
      <c r="DO29" s="124"/>
      <c r="DP29" s="124"/>
      <c r="DQ29" s="124"/>
      <c r="DR29" s="124"/>
      <c r="DS29" s="124"/>
      <c r="DT29" s="124"/>
      <c r="DU29" s="124"/>
      <c r="DV29" s="124"/>
      <c r="DW29" s="124"/>
      <c r="DX29" s="124"/>
      <c r="DY29" s="124"/>
      <c r="DZ29" s="124"/>
      <c r="EA29" s="124"/>
      <c r="EB29" s="124"/>
      <c r="EC29" s="124"/>
      <c r="ED29" s="124"/>
      <c r="EE29" s="124"/>
      <c r="EF29" s="124"/>
      <c r="EG29" s="124"/>
      <c r="EH29" s="124"/>
      <c r="EI29" s="124"/>
      <c r="EJ29" s="124"/>
      <c r="EK29" s="124"/>
      <c r="EL29" s="124"/>
      <c r="EM29" s="124"/>
      <c r="EN29" s="124"/>
      <c r="EO29" s="124"/>
      <c r="EP29" s="124"/>
      <c r="EQ29" s="124"/>
      <c r="ER29" s="124"/>
      <c r="ES29" s="124"/>
      <c r="ET29" s="124"/>
      <c r="EU29" s="124"/>
      <c r="EV29" s="124"/>
      <c r="EW29" s="124"/>
      <c r="EX29" s="124"/>
      <c r="EY29" s="124"/>
      <c r="EZ29" s="124"/>
      <c r="FA29" s="124"/>
      <c r="FB29" s="124"/>
      <c r="FC29" s="124"/>
      <c r="FD29" s="124"/>
      <c r="FE29" s="124"/>
      <c r="FF29" s="124"/>
      <c r="FG29" s="124"/>
      <c r="FH29" s="124"/>
      <c r="FI29" s="124"/>
      <c r="FJ29" s="124"/>
      <c r="FK29" s="124"/>
      <c r="FL29" s="124"/>
      <c r="FM29" s="124"/>
      <c r="FN29" s="124"/>
      <c r="FO29" s="124"/>
      <c r="FP29" s="124"/>
      <c r="FQ29" s="124"/>
      <c r="FR29" s="124"/>
      <c r="FS29" s="125"/>
    </row>
    <row r="30" spans="1:175" ht="14.85" customHeight="1">
      <c r="A30" s="305">
        <v>2</v>
      </c>
      <c r="B30" s="306"/>
      <c r="C30" s="316" t="s">
        <v>11</v>
      </c>
      <c r="D30" s="317"/>
      <c r="E30" s="317"/>
      <c r="F30" s="317"/>
      <c r="G30" s="317"/>
      <c r="H30" s="317"/>
      <c r="I30" s="317"/>
      <c r="J30" s="317"/>
      <c r="K30" s="317"/>
      <c r="L30" s="317"/>
      <c r="M30" s="317"/>
      <c r="N30" s="317"/>
      <c r="O30" s="317"/>
      <c r="P30" s="317"/>
      <c r="Q30" s="317"/>
      <c r="R30" s="317"/>
      <c r="S30" s="317"/>
      <c r="T30" s="317"/>
      <c r="U30" s="317"/>
      <c r="V30" s="317"/>
      <c r="W30" s="318"/>
      <c r="X30" s="232"/>
      <c r="Y30" s="233"/>
      <c r="Z30" s="234"/>
      <c r="AA30" s="232"/>
      <c r="AB30" s="233"/>
      <c r="AC30" s="233"/>
      <c r="AD30" s="234"/>
      <c r="AE30" s="232"/>
      <c r="AF30" s="233"/>
      <c r="AG30" s="233"/>
      <c r="AH30" s="233"/>
      <c r="AI30" s="134" t="s">
        <v>411</v>
      </c>
      <c r="AJ30" s="142"/>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c r="CN30" s="143"/>
      <c r="CO30" s="143"/>
      <c r="CP30" s="143"/>
      <c r="CQ30" s="143"/>
      <c r="CR30" s="143"/>
      <c r="CS30" s="143"/>
      <c r="CT30" s="143"/>
      <c r="CU30" s="143"/>
      <c r="CV30" s="143"/>
      <c r="CW30" s="143"/>
      <c r="CX30" s="143"/>
      <c r="CY30" s="143"/>
      <c r="CZ30" s="143"/>
      <c r="DA30" s="143"/>
      <c r="DB30" s="143"/>
      <c r="DC30" s="143"/>
      <c r="DD30" s="143"/>
      <c r="DE30" s="143"/>
      <c r="DF30" s="143"/>
      <c r="DG30" s="143"/>
      <c r="DH30" s="143"/>
      <c r="DI30" s="143"/>
      <c r="DJ30" s="143"/>
      <c r="DK30" s="143"/>
      <c r="DL30" s="143"/>
      <c r="DM30" s="143"/>
      <c r="DN30" s="143"/>
      <c r="DO30" s="143"/>
      <c r="DP30" s="143"/>
      <c r="DQ30" s="143"/>
      <c r="DR30" s="143"/>
      <c r="DS30" s="143"/>
      <c r="DT30" s="143"/>
      <c r="DU30" s="143"/>
      <c r="DV30" s="143"/>
      <c r="DW30" s="143"/>
      <c r="DX30" s="143"/>
      <c r="DY30" s="143"/>
      <c r="DZ30" s="143"/>
      <c r="EA30" s="143"/>
      <c r="EB30" s="143"/>
      <c r="EC30" s="143"/>
      <c r="ED30" s="143"/>
      <c r="EE30" s="143"/>
      <c r="EF30" s="143"/>
      <c r="EG30" s="143"/>
      <c r="EH30" s="143"/>
      <c r="EI30" s="143"/>
      <c r="EJ30" s="143"/>
      <c r="EK30" s="143"/>
      <c r="EL30" s="143"/>
      <c r="EM30" s="143"/>
      <c r="EN30" s="143"/>
      <c r="EO30" s="143"/>
      <c r="EP30" s="143"/>
      <c r="EQ30" s="143"/>
      <c r="ER30" s="143"/>
      <c r="ES30" s="143"/>
      <c r="ET30" s="143"/>
      <c r="EU30" s="143"/>
      <c r="EV30" s="143"/>
      <c r="EW30" s="143"/>
      <c r="EX30" s="143"/>
      <c r="EY30" s="143"/>
      <c r="EZ30" s="143"/>
      <c r="FA30" s="143"/>
      <c r="FB30" s="143"/>
      <c r="FC30" s="143"/>
      <c r="FD30" s="143"/>
      <c r="FE30" s="143"/>
      <c r="FF30" s="143"/>
      <c r="FG30" s="143"/>
      <c r="FH30" s="143"/>
      <c r="FI30" s="143"/>
      <c r="FJ30" s="143"/>
      <c r="FK30" s="143"/>
      <c r="FL30" s="143"/>
      <c r="FM30" s="143"/>
      <c r="FN30" s="143"/>
      <c r="FO30" s="143"/>
      <c r="FP30" s="143"/>
      <c r="FQ30" s="143"/>
      <c r="FR30" s="143"/>
      <c r="FS30" s="144"/>
    </row>
    <row r="31" spans="1:175" ht="14.1" customHeight="1">
      <c r="A31" s="307"/>
      <c r="B31" s="308"/>
      <c r="C31" s="319"/>
      <c r="D31" s="320"/>
      <c r="E31" s="320"/>
      <c r="F31" s="320"/>
      <c r="G31" s="320"/>
      <c r="H31" s="320"/>
      <c r="I31" s="320"/>
      <c r="J31" s="320"/>
      <c r="K31" s="320"/>
      <c r="L31" s="320"/>
      <c r="M31" s="320"/>
      <c r="N31" s="320"/>
      <c r="O31" s="320"/>
      <c r="P31" s="320"/>
      <c r="Q31" s="320"/>
      <c r="R31" s="320"/>
      <c r="S31" s="320"/>
      <c r="T31" s="320"/>
      <c r="U31" s="320"/>
      <c r="V31" s="320"/>
      <c r="W31" s="321"/>
      <c r="X31" s="229"/>
      <c r="Y31" s="230"/>
      <c r="Z31" s="231"/>
      <c r="AA31" s="229"/>
      <c r="AB31" s="230"/>
      <c r="AC31" s="230"/>
      <c r="AD31" s="231"/>
      <c r="AE31" s="288"/>
      <c r="AF31" s="270"/>
      <c r="AG31" s="270"/>
      <c r="AH31" s="270"/>
      <c r="AI31" s="135" t="s">
        <v>409</v>
      </c>
      <c r="AJ31" s="145"/>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6"/>
      <c r="BM31" s="146"/>
      <c r="BN31" s="146"/>
      <c r="BO31" s="146"/>
      <c r="BP31" s="146"/>
      <c r="BQ31" s="146"/>
      <c r="BR31" s="146"/>
      <c r="BS31" s="146"/>
      <c r="BT31" s="146"/>
      <c r="BU31" s="146"/>
      <c r="BV31" s="146"/>
      <c r="BW31" s="146"/>
      <c r="BX31" s="146"/>
      <c r="BY31" s="146"/>
      <c r="BZ31" s="146"/>
      <c r="CA31" s="146"/>
      <c r="CB31" s="146"/>
      <c r="CC31" s="146"/>
      <c r="CD31" s="146"/>
      <c r="CE31" s="146"/>
      <c r="CF31" s="146"/>
      <c r="CG31" s="146"/>
      <c r="CH31" s="146"/>
      <c r="CI31" s="146"/>
      <c r="CJ31" s="146"/>
      <c r="CK31" s="146"/>
      <c r="CL31" s="146"/>
      <c r="CM31" s="146"/>
      <c r="CN31" s="146"/>
      <c r="CO31" s="146"/>
      <c r="CP31" s="146"/>
      <c r="CQ31" s="146"/>
      <c r="CR31" s="146"/>
      <c r="CS31" s="146"/>
      <c r="CT31" s="146"/>
      <c r="CU31" s="146"/>
      <c r="CV31" s="146"/>
      <c r="CW31" s="146"/>
      <c r="CX31" s="146"/>
      <c r="CY31" s="146"/>
      <c r="CZ31" s="146"/>
      <c r="DA31" s="146"/>
      <c r="DB31" s="146"/>
      <c r="DC31" s="146"/>
      <c r="DD31" s="146"/>
      <c r="DE31" s="146"/>
      <c r="DF31" s="146"/>
      <c r="DG31" s="146"/>
      <c r="DH31" s="146"/>
      <c r="DI31" s="146"/>
      <c r="DJ31" s="146"/>
      <c r="DK31" s="146"/>
      <c r="DL31" s="146"/>
      <c r="DM31" s="146"/>
      <c r="DN31" s="146"/>
      <c r="DO31" s="146"/>
      <c r="DP31" s="146"/>
      <c r="DQ31" s="146"/>
      <c r="DR31" s="146"/>
      <c r="DS31" s="146"/>
      <c r="DT31" s="146"/>
      <c r="DU31" s="146"/>
      <c r="DV31" s="146"/>
      <c r="DW31" s="146"/>
      <c r="DX31" s="146"/>
      <c r="DY31" s="146"/>
      <c r="DZ31" s="146"/>
      <c r="EA31" s="146"/>
      <c r="EB31" s="146"/>
      <c r="EC31" s="146"/>
      <c r="ED31" s="146"/>
      <c r="EE31" s="146"/>
      <c r="EF31" s="146"/>
      <c r="EG31" s="146"/>
      <c r="EH31" s="146"/>
      <c r="EI31" s="146"/>
      <c r="EJ31" s="146"/>
      <c r="EK31" s="146"/>
      <c r="EL31" s="146"/>
      <c r="EM31" s="146"/>
      <c r="EN31" s="146"/>
      <c r="EO31" s="146"/>
      <c r="EP31" s="146"/>
      <c r="EQ31" s="146"/>
      <c r="ER31" s="146"/>
      <c r="ES31" s="146"/>
      <c r="ET31" s="146"/>
      <c r="EU31" s="146"/>
      <c r="EV31" s="146"/>
      <c r="EW31" s="146"/>
      <c r="EX31" s="146"/>
      <c r="EY31" s="146"/>
      <c r="EZ31" s="146"/>
      <c r="FA31" s="146"/>
      <c r="FB31" s="146"/>
      <c r="FC31" s="146"/>
      <c r="FD31" s="146"/>
      <c r="FE31" s="146"/>
      <c r="FF31" s="146"/>
      <c r="FG31" s="146"/>
      <c r="FH31" s="146"/>
      <c r="FI31" s="146"/>
      <c r="FJ31" s="146"/>
      <c r="FK31" s="146"/>
      <c r="FL31" s="146"/>
      <c r="FM31" s="146"/>
      <c r="FN31" s="146"/>
      <c r="FO31" s="146"/>
      <c r="FP31" s="146"/>
      <c r="FQ31" s="146"/>
      <c r="FR31" s="146"/>
      <c r="FS31" s="147"/>
    </row>
    <row r="32" spans="1:175" ht="14.1" customHeight="1">
      <c r="A32" s="305">
        <v>3</v>
      </c>
      <c r="B32" s="306"/>
      <c r="C32" s="316" t="s">
        <v>36</v>
      </c>
      <c r="D32" s="317"/>
      <c r="E32" s="317"/>
      <c r="F32" s="317"/>
      <c r="G32" s="317"/>
      <c r="H32" s="317"/>
      <c r="I32" s="317"/>
      <c r="J32" s="317"/>
      <c r="K32" s="317"/>
      <c r="L32" s="317"/>
      <c r="M32" s="317"/>
      <c r="N32" s="317"/>
      <c r="O32" s="317"/>
      <c r="P32" s="317"/>
      <c r="Q32" s="317"/>
      <c r="R32" s="317"/>
      <c r="S32" s="317"/>
      <c r="T32" s="317"/>
      <c r="U32" s="317"/>
      <c r="V32" s="317"/>
      <c r="W32" s="318"/>
      <c r="X32" s="232"/>
      <c r="Y32" s="233"/>
      <c r="Z32" s="234"/>
      <c r="AA32" s="232"/>
      <c r="AB32" s="233"/>
      <c r="AC32" s="233"/>
      <c r="AD32" s="234"/>
      <c r="AE32" s="232"/>
      <c r="AF32" s="233"/>
      <c r="AG32" s="233"/>
      <c r="AH32" s="233"/>
      <c r="AI32" s="134" t="s">
        <v>411</v>
      </c>
      <c r="AJ32" s="142"/>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c r="CN32" s="143"/>
      <c r="CO32" s="143"/>
      <c r="CP32" s="143"/>
      <c r="CQ32" s="143"/>
      <c r="CR32" s="143"/>
      <c r="CS32" s="143"/>
      <c r="CT32" s="143"/>
      <c r="CU32" s="143"/>
      <c r="CV32" s="143"/>
      <c r="CW32" s="143"/>
      <c r="CX32" s="143"/>
      <c r="CY32" s="143"/>
      <c r="CZ32" s="143"/>
      <c r="DA32" s="143"/>
      <c r="DB32" s="143"/>
      <c r="DC32" s="143"/>
      <c r="DD32" s="143"/>
      <c r="DE32" s="143"/>
      <c r="DF32" s="143"/>
      <c r="DG32" s="143"/>
      <c r="DH32" s="143"/>
      <c r="DI32" s="143"/>
      <c r="DJ32" s="143"/>
      <c r="DK32" s="143"/>
      <c r="DL32" s="143"/>
      <c r="DM32" s="143"/>
      <c r="DN32" s="143"/>
      <c r="DO32" s="143"/>
      <c r="DP32" s="143"/>
      <c r="DQ32" s="143"/>
      <c r="DR32" s="143"/>
      <c r="DS32" s="143"/>
      <c r="DT32" s="143"/>
      <c r="DU32" s="143"/>
      <c r="DV32" s="143"/>
      <c r="DW32" s="143"/>
      <c r="DX32" s="143"/>
      <c r="DY32" s="143"/>
      <c r="DZ32" s="143"/>
      <c r="EA32" s="143"/>
      <c r="EB32" s="143"/>
      <c r="EC32" s="143"/>
      <c r="ED32" s="143"/>
      <c r="EE32" s="143"/>
      <c r="EF32" s="143"/>
      <c r="EG32" s="143"/>
      <c r="EH32" s="143"/>
      <c r="EI32" s="143"/>
      <c r="EJ32" s="143"/>
      <c r="EK32" s="143"/>
      <c r="EL32" s="143"/>
      <c r="EM32" s="143"/>
      <c r="EN32" s="143"/>
      <c r="EO32" s="143"/>
      <c r="EP32" s="143"/>
      <c r="EQ32" s="143"/>
      <c r="ER32" s="143"/>
      <c r="ES32" s="143"/>
      <c r="ET32" s="143"/>
      <c r="EU32" s="143"/>
      <c r="EV32" s="143"/>
      <c r="EW32" s="143"/>
      <c r="EX32" s="143"/>
      <c r="EY32" s="143"/>
      <c r="EZ32" s="143"/>
      <c r="FA32" s="143"/>
      <c r="FB32" s="143"/>
      <c r="FC32" s="143"/>
      <c r="FD32" s="143"/>
      <c r="FE32" s="143"/>
      <c r="FF32" s="143"/>
      <c r="FG32" s="143"/>
      <c r="FH32" s="143"/>
      <c r="FI32" s="143"/>
      <c r="FJ32" s="143"/>
      <c r="FK32" s="143"/>
      <c r="FL32" s="143"/>
      <c r="FM32" s="143"/>
      <c r="FN32" s="143"/>
      <c r="FO32" s="143"/>
      <c r="FP32" s="143"/>
      <c r="FQ32" s="143"/>
      <c r="FR32" s="143"/>
      <c r="FS32" s="144"/>
    </row>
    <row r="33" spans="1:175" ht="14.1" customHeight="1">
      <c r="A33" s="307"/>
      <c r="B33" s="308"/>
      <c r="C33" s="319"/>
      <c r="D33" s="320"/>
      <c r="E33" s="320"/>
      <c r="F33" s="320"/>
      <c r="G33" s="320"/>
      <c r="H33" s="320"/>
      <c r="I33" s="320"/>
      <c r="J33" s="320"/>
      <c r="K33" s="320"/>
      <c r="L33" s="320"/>
      <c r="M33" s="320"/>
      <c r="N33" s="320"/>
      <c r="O33" s="320"/>
      <c r="P33" s="320"/>
      <c r="Q33" s="320"/>
      <c r="R33" s="320"/>
      <c r="S33" s="320"/>
      <c r="T33" s="320"/>
      <c r="U33" s="320"/>
      <c r="V33" s="320"/>
      <c r="W33" s="321"/>
      <c r="X33" s="229"/>
      <c r="Y33" s="230"/>
      <c r="Z33" s="231"/>
      <c r="AA33" s="229"/>
      <c r="AB33" s="230"/>
      <c r="AC33" s="230"/>
      <c r="AD33" s="231"/>
      <c r="AE33" s="288"/>
      <c r="AF33" s="270"/>
      <c r="AG33" s="270"/>
      <c r="AH33" s="270"/>
      <c r="AI33" s="135" t="s">
        <v>409</v>
      </c>
      <c r="AJ33" s="145"/>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c r="BI33" s="146"/>
      <c r="BJ33" s="146"/>
      <c r="BK33" s="146"/>
      <c r="BL33" s="146"/>
      <c r="BM33" s="146"/>
      <c r="BN33" s="146"/>
      <c r="BO33" s="146"/>
      <c r="BP33" s="146"/>
      <c r="BQ33" s="146"/>
      <c r="BR33" s="146"/>
      <c r="BS33" s="146"/>
      <c r="BT33" s="146"/>
      <c r="BU33" s="146"/>
      <c r="BV33" s="146"/>
      <c r="BW33" s="146"/>
      <c r="BX33" s="146"/>
      <c r="BY33" s="146"/>
      <c r="BZ33" s="146"/>
      <c r="CA33" s="146"/>
      <c r="CB33" s="146"/>
      <c r="CC33" s="146"/>
      <c r="CD33" s="146"/>
      <c r="CE33" s="146"/>
      <c r="CF33" s="146"/>
      <c r="CG33" s="146"/>
      <c r="CH33" s="146"/>
      <c r="CI33" s="146"/>
      <c r="CJ33" s="146"/>
      <c r="CK33" s="146"/>
      <c r="CL33" s="146"/>
      <c r="CM33" s="146"/>
      <c r="CN33" s="146"/>
      <c r="CO33" s="146"/>
      <c r="CP33" s="146"/>
      <c r="CQ33" s="146"/>
      <c r="CR33" s="146"/>
      <c r="CS33" s="146"/>
      <c r="CT33" s="146"/>
      <c r="CU33" s="146"/>
      <c r="CV33" s="146"/>
      <c r="CW33" s="146"/>
      <c r="CX33" s="146"/>
      <c r="CY33" s="146"/>
      <c r="CZ33" s="146"/>
      <c r="DA33" s="146"/>
      <c r="DB33" s="146"/>
      <c r="DC33" s="146"/>
      <c r="DD33" s="146"/>
      <c r="DE33" s="146"/>
      <c r="DF33" s="146"/>
      <c r="DG33" s="146"/>
      <c r="DH33" s="146"/>
      <c r="DI33" s="146"/>
      <c r="DJ33" s="146"/>
      <c r="DK33" s="146"/>
      <c r="DL33" s="146"/>
      <c r="DM33" s="146"/>
      <c r="DN33" s="146"/>
      <c r="DO33" s="146"/>
      <c r="DP33" s="146"/>
      <c r="DQ33" s="146"/>
      <c r="DR33" s="146"/>
      <c r="DS33" s="146"/>
      <c r="DT33" s="146"/>
      <c r="DU33" s="146"/>
      <c r="DV33" s="146"/>
      <c r="DW33" s="146"/>
      <c r="DX33" s="146"/>
      <c r="DY33" s="146"/>
      <c r="DZ33" s="146"/>
      <c r="EA33" s="146"/>
      <c r="EB33" s="146"/>
      <c r="EC33" s="146"/>
      <c r="ED33" s="146"/>
      <c r="EE33" s="146"/>
      <c r="EF33" s="146"/>
      <c r="EG33" s="146"/>
      <c r="EH33" s="146"/>
      <c r="EI33" s="146"/>
      <c r="EJ33" s="146"/>
      <c r="EK33" s="146"/>
      <c r="EL33" s="146"/>
      <c r="EM33" s="146"/>
      <c r="EN33" s="146"/>
      <c r="EO33" s="146"/>
      <c r="EP33" s="146"/>
      <c r="EQ33" s="146"/>
      <c r="ER33" s="146"/>
      <c r="ES33" s="146"/>
      <c r="ET33" s="146"/>
      <c r="EU33" s="146"/>
      <c r="EV33" s="146"/>
      <c r="EW33" s="146"/>
      <c r="EX33" s="146"/>
      <c r="EY33" s="146"/>
      <c r="EZ33" s="146"/>
      <c r="FA33" s="146"/>
      <c r="FB33" s="146"/>
      <c r="FC33" s="146"/>
      <c r="FD33" s="146"/>
      <c r="FE33" s="146"/>
      <c r="FF33" s="146"/>
      <c r="FG33" s="146"/>
      <c r="FH33" s="146"/>
      <c r="FI33" s="146"/>
      <c r="FJ33" s="146"/>
      <c r="FK33" s="146"/>
      <c r="FL33" s="146"/>
      <c r="FM33" s="146"/>
      <c r="FN33" s="146"/>
      <c r="FO33" s="146"/>
      <c r="FP33" s="146"/>
      <c r="FQ33" s="146"/>
      <c r="FR33" s="146"/>
      <c r="FS33" s="147"/>
    </row>
    <row r="34" spans="1:175" ht="14.1" customHeight="1">
      <c r="A34" s="305">
        <v>4</v>
      </c>
      <c r="B34" s="306"/>
      <c r="C34" s="316" t="s">
        <v>13</v>
      </c>
      <c r="D34" s="317"/>
      <c r="E34" s="317"/>
      <c r="F34" s="317"/>
      <c r="G34" s="317"/>
      <c r="H34" s="317"/>
      <c r="I34" s="317"/>
      <c r="J34" s="317"/>
      <c r="K34" s="317"/>
      <c r="L34" s="317"/>
      <c r="M34" s="317"/>
      <c r="N34" s="317"/>
      <c r="O34" s="317"/>
      <c r="P34" s="317"/>
      <c r="Q34" s="317"/>
      <c r="R34" s="317"/>
      <c r="S34" s="317"/>
      <c r="T34" s="317"/>
      <c r="U34" s="317"/>
      <c r="V34" s="317"/>
      <c r="W34" s="318"/>
      <c r="X34" s="232"/>
      <c r="Y34" s="233"/>
      <c r="Z34" s="234"/>
      <c r="AA34" s="232"/>
      <c r="AB34" s="233"/>
      <c r="AC34" s="233"/>
      <c r="AD34" s="234"/>
      <c r="AE34" s="232"/>
      <c r="AF34" s="233"/>
      <c r="AG34" s="233"/>
      <c r="AH34" s="233"/>
      <c r="AI34" s="134" t="s">
        <v>411</v>
      </c>
      <c r="AJ34" s="142"/>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c r="CN34" s="143"/>
      <c r="CO34" s="143"/>
      <c r="CP34" s="143"/>
      <c r="CQ34" s="143"/>
      <c r="CR34" s="143"/>
      <c r="CS34" s="143"/>
      <c r="CT34" s="143"/>
      <c r="CU34" s="143"/>
      <c r="CV34" s="143"/>
      <c r="CW34" s="143"/>
      <c r="CX34" s="143"/>
      <c r="CY34" s="143"/>
      <c r="CZ34" s="143"/>
      <c r="DA34" s="143"/>
      <c r="DB34" s="143"/>
      <c r="DC34" s="143"/>
      <c r="DD34" s="143"/>
      <c r="DE34" s="143"/>
      <c r="DF34" s="143"/>
      <c r="DG34" s="143"/>
      <c r="DH34" s="143"/>
      <c r="DI34" s="143"/>
      <c r="DJ34" s="143"/>
      <c r="DK34" s="143"/>
      <c r="DL34" s="143"/>
      <c r="DM34" s="143"/>
      <c r="DN34" s="143"/>
      <c r="DO34" s="143"/>
      <c r="DP34" s="143"/>
      <c r="DQ34" s="143"/>
      <c r="DR34" s="143"/>
      <c r="DS34" s="143"/>
      <c r="DT34" s="143"/>
      <c r="DU34" s="143"/>
      <c r="DV34" s="143"/>
      <c r="DW34" s="143"/>
      <c r="DX34" s="143"/>
      <c r="DY34" s="143"/>
      <c r="DZ34" s="143"/>
      <c r="EA34" s="143"/>
      <c r="EB34" s="143"/>
      <c r="EC34" s="143"/>
      <c r="ED34" s="143"/>
      <c r="EE34" s="143"/>
      <c r="EF34" s="143"/>
      <c r="EG34" s="143"/>
      <c r="EH34" s="143"/>
      <c r="EI34" s="143"/>
      <c r="EJ34" s="143"/>
      <c r="EK34" s="143"/>
      <c r="EL34" s="143"/>
      <c r="EM34" s="143"/>
      <c r="EN34" s="143"/>
      <c r="EO34" s="143"/>
      <c r="EP34" s="143"/>
      <c r="EQ34" s="143"/>
      <c r="ER34" s="143"/>
      <c r="ES34" s="143"/>
      <c r="ET34" s="143"/>
      <c r="EU34" s="143"/>
      <c r="EV34" s="143"/>
      <c r="EW34" s="143"/>
      <c r="EX34" s="143"/>
      <c r="EY34" s="143"/>
      <c r="EZ34" s="143"/>
      <c r="FA34" s="143"/>
      <c r="FB34" s="143"/>
      <c r="FC34" s="143"/>
      <c r="FD34" s="143"/>
      <c r="FE34" s="143"/>
      <c r="FF34" s="143"/>
      <c r="FG34" s="143"/>
      <c r="FH34" s="143"/>
      <c r="FI34" s="143"/>
      <c r="FJ34" s="143"/>
      <c r="FK34" s="143"/>
      <c r="FL34" s="143"/>
      <c r="FM34" s="143"/>
      <c r="FN34" s="143"/>
      <c r="FO34" s="143"/>
      <c r="FP34" s="143"/>
      <c r="FQ34" s="143"/>
      <c r="FR34" s="143"/>
      <c r="FS34" s="144"/>
    </row>
    <row r="35" spans="1:175" ht="14.1" customHeight="1">
      <c r="A35" s="307"/>
      <c r="B35" s="308"/>
      <c r="C35" s="319"/>
      <c r="D35" s="320"/>
      <c r="E35" s="320"/>
      <c r="F35" s="320"/>
      <c r="G35" s="320"/>
      <c r="H35" s="320"/>
      <c r="I35" s="320"/>
      <c r="J35" s="320"/>
      <c r="K35" s="320"/>
      <c r="L35" s="320"/>
      <c r="M35" s="320"/>
      <c r="N35" s="320"/>
      <c r="O35" s="320"/>
      <c r="P35" s="320"/>
      <c r="Q35" s="320"/>
      <c r="R35" s="320"/>
      <c r="S35" s="320"/>
      <c r="T35" s="320"/>
      <c r="U35" s="320"/>
      <c r="V35" s="320"/>
      <c r="W35" s="321"/>
      <c r="X35" s="229"/>
      <c r="Y35" s="230"/>
      <c r="Z35" s="231"/>
      <c r="AA35" s="229"/>
      <c r="AB35" s="230"/>
      <c r="AC35" s="230"/>
      <c r="AD35" s="231"/>
      <c r="AE35" s="288"/>
      <c r="AF35" s="270"/>
      <c r="AG35" s="270"/>
      <c r="AH35" s="270"/>
      <c r="AI35" s="135" t="s">
        <v>409</v>
      </c>
      <c r="AJ35" s="145"/>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c r="BI35" s="146"/>
      <c r="BJ35" s="146"/>
      <c r="BK35" s="146"/>
      <c r="BL35" s="146"/>
      <c r="BM35" s="146"/>
      <c r="BN35" s="146"/>
      <c r="BO35" s="146"/>
      <c r="BP35" s="146"/>
      <c r="BQ35" s="146"/>
      <c r="BR35" s="146"/>
      <c r="BS35" s="146"/>
      <c r="BT35" s="146"/>
      <c r="BU35" s="146"/>
      <c r="BV35" s="146"/>
      <c r="BW35" s="146"/>
      <c r="BX35" s="146"/>
      <c r="BY35" s="146"/>
      <c r="BZ35" s="146"/>
      <c r="CA35" s="146"/>
      <c r="CB35" s="146"/>
      <c r="CC35" s="146"/>
      <c r="CD35" s="146"/>
      <c r="CE35" s="146"/>
      <c r="CF35" s="146"/>
      <c r="CG35" s="146"/>
      <c r="CH35" s="146"/>
      <c r="CI35" s="146"/>
      <c r="CJ35" s="146"/>
      <c r="CK35" s="146"/>
      <c r="CL35" s="146"/>
      <c r="CM35" s="146"/>
      <c r="CN35" s="146"/>
      <c r="CO35" s="146"/>
      <c r="CP35" s="146"/>
      <c r="CQ35" s="146"/>
      <c r="CR35" s="146"/>
      <c r="CS35" s="146"/>
      <c r="CT35" s="146"/>
      <c r="CU35" s="146"/>
      <c r="CV35" s="146"/>
      <c r="CW35" s="146"/>
      <c r="CX35" s="146"/>
      <c r="CY35" s="146"/>
      <c r="CZ35" s="146"/>
      <c r="DA35" s="146"/>
      <c r="DB35" s="146"/>
      <c r="DC35" s="146"/>
      <c r="DD35" s="146"/>
      <c r="DE35" s="146"/>
      <c r="DF35" s="146"/>
      <c r="DG35" s="146"/>
      <c r="DH35" s="146"/>
      <c r="DI35" s="146"/>
      <c r="DJ35" s="146"/>
      <c r="DK35" s="146"/>
      <c r="DL35" s="146"/>
      <c r="DM35" s="146"/>
      <c r="DN35" s="146"/>
      <c r="DO35" s="146"/>
      <c r="DP35" s="146"/>
      <c r="DQ35" s="146"/>
      <c r="DR35" s="146"/>
      <c r="DS35" s="146"/>
      <c r="DT35" s="146"/>
      <c r="DU35" s="146"/>
      <c r="DV35" s="146"/>
      <c r="DW35" s="146"/>
      <c r="DX35" s="146"/>
      <c r="DY35" s="146"/>
      <c r="DZ35" s="146"/>
      <c r="EA35" s="146"/>
      <c r="EB35" s="146"/>
      <c r="EC35" s="146"/>
      <c r="ED35" s="146"/>
      <c r="EE35" s="146"/>
      <c r="EF35" s="146"/>
      <c r="EG35" s="146"/>
      <c r="EH35" s="146"/>
      <c r="EI35" s="146"/>
      <c r="EJ35" s="146"/>
      <c r="EK35" s="146"/>
      <c r="EL35" s="146"/>
      <c r="EM35" s="146"/>
      <c r="EN35" s="146"/>
      <c r="EO35" s="146"/>
      <c r="EP35" s="146"/>
      <c r="EQ35" s="146"/>
      <c r="ER35" s="146"/>
      <c r="ES35" s="146"/>
      <c r="ET35" s="146"/>
      <c r="EU35" s="146"/>
      <c r="EV35" s="146"/>
      <c r="EW35" s="146"/>
      <c r="EX35" s="146"/>
      <c r="EY35" s="146"/>
      <c r="EZ35" s="146"/>
      <c r="FA35" s="146"/>
      <c r="FB35" s="146"/>
      <c r="FC35" s="146"/>
      <c r="FD35" s="146"/>
      <c r="FE35" s="146"/>
      <c r="FF35" s="146"/>
      <c r="FG35" s="146"/>
      <c r="FH35" s="146"/>
      <c r="FI35" s="146"/>
      <c r="FJ35" s="146"/>
      <c r="FK35" s="146"/>
      <c r="FL35" s="146"/>
      <c r="FM35" s="146"/>
      <c r="FN35" s="146"/>
      <c r="FO35" s="146"/>
      <c r="FP35" s="146"/>
      <c r="FQ35" s="146"/>
      <c r="FR35" s="146"/>
      <c r="FS35" s="147"/>
    </row>
    <row r="36" spans="1:175" ht="14.1" customHeight="1">
      <c r="A36" s="305">
        <v>5</v>
      </c>
      <c r="B36" s="306"/>
      <c r="C36" s="316" t="s">
        <v>35</v>
      </c>
      <c r="D36" s="317"/>
      <c r="E36" s="317"/>
      <c r="F36" s="317"/>
      <c r="G36" s="317"/>
      <c r="H36" s="317"/>
      <c r="I36" s="317"/>
      <c r="J36" s="317"/>
      <c r="K36" s="317"/>
      <c r="L36" s="317"/>
      <c r="M36" s="317"/>
      <c r="N36" s="317"/>
      <c r="O36" s="317"/>
      <c r="P36" s="317"/>
      <c r="Q36" s="317"/>
      <c r="R36" s="317"/>
      <c r="S36" s="317"/>
      <c r="T36" s="317"/>
      <c r="U36" s="317"/>
      <c r="V36" s="317"/>
      <c r="W36" s="318"/>
      <c r="X36" s="232"/>
      <c r="Y36" s="233"/>
      <c r="Z36" s="234"/>
      <c r="AA36" s="232"/>
      <c r="AB36" s="233"/>
      <c r="AC36" s="233"/>
      <c r="AD36" s="234"/>
      <c r="AE36" s="232"/>
      <c r="AF36" s="233"/>
      <c r="AG36" s="233"/>
      <c r="AH36" s="233"/>
      <c r="AI36" s="134" t="s">
        <v>411</v>
      </c>
      <c r="AJ36" s="142"/>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c r="CN36" s="143"/>
      <c r="CO36" s="143"/>
      <c r="CP36" s="143"/>
      <c r="CQ36" s="143"/>
      <c r="CR36" s="143"/>
      <c r="CS36" s="143"/>
      <c r="CT36" s="143"/>
      <c r="CU36" s="143"/>
      <c r="CV36" s="143"/>
      <c r="CW36" s="143"/>
      <c r="CX36" s="143"/>
      <c r="CY36" s="143"/>
      <c r="CZ36" s="143"/>
      <c r="DA36" s="143"/>
      <c r="DB36" s="143"/>
      <c r="DC36" s="143"/>
      <c r="DD36" s="143"/>
      <c r="DE36" s="143"/>
      <c r="DF36" s="143"/>
      <c r="DG36" s="143"/>
      <c r="DH36" s="143"/>
      <c r="DI36" s="143"/>
      <c r="DJ36" s="143"/>
      <c r="DK36" s="143"/>
      <c r="DL36" s="143"/>
      <c r="DM36" s="143"/>
      <c r="DN36" s="143"/>
      <c r="DO36" s="143"/>
      <c r="DP36" s="143"/>
      <c r="DQ36" s="143"/>
      <c r="DR36" s="143"/>
      <c r="DS36" s="143"/>
      <c r="DT36" s="143"/>
      <c r="DU36" s="143"/>
      <c r="DV36" s="143"/>
      <c r="DW36" s="143"/>
      <c r="DX36" s="143"/>
      <c r="DY36" s="143"/>
      <c r="DZ36" s="143"/>
      <c r="EA36" s="143"/>
      <c r="EB36" s="143"/>
      <c r="EC36" s="143"/>
      <c r="ED36" s="143"/>
      <c r="EE36" s="143"/>
      <c r="EF36" s="143"/>
      <c r="EG36" s="143"/>
      <c r="EH36" s="143"/>
      <c r="EI36" s="143"/>
      <c r="EJ36" s="143"/>
      <c r="EK36" s="143"/>
      <c r="EL36" s="143"/>
      <c r="EM36" s="143"/>
      <c r="EN36" s="143"/>
      <c r="EO36" s="143"/>
      <c r="EP36" s="143"/>
      <c r="EQ36" s="143"/>
      <c r="ER36" s="143"/>
      <c r="ES36" s="143"/>
      <c r="ET36" s="143"/>
      <c r="EU36" s="143"/>
      <c r="EV36" s="143"/>
      <c r="EW36" s="143"/>
      <c r="EX36" s="143"/>
      <c r="EY36" s="143"/>
      <c r="EZ36" s="143"/>
      <c r="FA36" s="143"/>
      <c r="FB36" s="143"/>
      <c r="FC36" s="143"/>
      <c r="FD36" s="143"/>
      <c r="FE36" s="143"/>
      <c r="FF36" s="143"/>
      <c r="FG36" s="143"/>
      <c r="FH36" s="143"/>
      <c r="FI36" s="143"/>
      <c r="FJ36" s="143"/>
      <c r="FK36" s="143"/>
      <c r="FL36" s="143"/>
      <c r="FM36" s="143"/>
      <c r="FN36" s="143"/>
      <c r="FO36" s="143"/>
      <c r="FP36" s="143"/>
      <c r="FQ36" s="143"/>
      <c r="FR36" s="143"/>
      <c r="FS36" s="144"/>
    </row>
    <row r="37" spans="1:175" ht="14.1" customHeight="1">
      <c r="A37" s="307"/>
      <c r="B37" s="308"/>
      <c r="C37" s="319"/>
      <c r="D37" s="320"/>
      <c r="E37" s="320"/>
      <c r="F37" s="320"/>
      <c r="G37" s="320"/>
      <c r="H37" s="320"/>
      <c r="I37" s="320"/>
      <c r="J37" s="320"/>
      <c r="K37" s="320"/>
      <c r="L37" s="320"/>
      <c r="M37" s="320"/>
      <c r="N37" s="320"/>
      <c r="O37" s="320"/>
      <c r="P37" s="320"/>
      <c r="Q37" s="320"/>
      <c r="R37" s="320"/>
      <c r="S37" s="320"/>
      <c r="T37" s="320"/>
      <c r="U37" s="320"/>
      <c r="V37" s="320"/>
      <c r="W37" s="321"/>
      <c r="X37" s="229"/>
      <c r="Y37" s="230"/>
      <c r="Z37" s="231"/>
      <c r="AA37" s="229"/>
      <c r="AB37" s="230"/>
      <c r="AC37" s="230"/>
      <c r="AD37" s="231"/>
      <c r="AE37" s="288"/>
      <c r="AF37" s="270"/>
      <c r="AG37" s="270"/>
      <c r="AH37" s="270"/>
      <c r="AI37" s="135" t="s">
        <v>409</v>
      </c>
      <c r="AJ37" s="145"/>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146"/>
      <c r="BN37" s="146"/>
      <c r="BO37" s="146"/>
      <c r="BP37" s="146"/>
      <c r="BQ37" s="146"/>
      <c r="BR37" s="146"/>
      <c r="BS37" s="146"/>
      <c r="BT37" s="146"/>
      <c r="BU37" s="146"/>
      <c r="BV37" s="146"/>
      <c r="BW37" s="146"/>
      <c r="BX37" s="146"/>
      <c r="BY37" s="146"/>
      <c r="BZ37" s="146"/>
      <c r="CA37" s="146"/>
      <c r="CB37" s="146"/>
      <c r="CC37" s="146"/>
      <c r="CD37" s="146"/>
      <c r="CE37" s="146"/>
      <c r="CF37" s="146"/>
      <c r="CG37" s="146"/>
      <c r="CH37" s="146"/>
      <c r="CI37" s="146"/>
      <c r="CJ37" s="146"/>
      <c r="CK37" s="146"/>
      <c r="CL37" s="146"/>
      <c r="CM37" s="146"/>
      <c r="CN37" s="146"/>
      <c r="CO37" s="146"/>
      <c r="CP37" s="146"/>
      <c r="CQ37" s="146"/>
      <c r="CR37" s="146"/>
      <c r="CS37" s="146"/>
      <c r="CT37" s="146"/>
      <c r="CU37" s="146"/>
      <c r="CV37" s="146"/>
      <c r="CW37" s="146"/>
      <c r="CX37" s="146"/>
      <c r="CY37" s="146"/>
      <c r="CZ37" s="146"/>
      <c r="DA37" s="146"/>
      <c r="DB37" s="146"/>
      <c r="DC37" s="146"/>
      <c r="DD37" s="146"/>
      <c r="DE37" s="146"/>
      <c r="DF37" s="146"/>
      <c r="DG37" s="146"/>
      <c r="DH37" s="146"/>
      <c r="DI37" s="146"/>
      <c r="DJ37" s="146"/>
      <c r="DK37" s="146"/>
      <c r="DL37" s="146"/>
      <c r="DM37" s="146"/>
      <c r="DN37" s="146"/>
      <c r="DO37" s="146"/>
      <c r="DP37" s="146"/>
      <c r="DQ37" s="146"/>
      <c r="DR37" s="146"/>
      <c r="DS37" s="146"/>
      <c r="DT37" s="146"/>
      <c r="DU37" s="146"/>
      <c r="DV37" s="146"/>
      <c r="DW37" s="146"/>
      <c r="DX37" s="146"/>
      <c r="DY37" s="146"/>
      <c r="DZ37" s="146"/>
      <c r="EA37" s="146"/>
      <c r="EB37" s="146"/>
      <c r="EC37" s="146"/>
      <c r="ED37" s="146"/>
      <c r="EE37" s="146"/>
      <c r="EF37" s="146"/>
      <c r="EG37" s="146"/>
      <c r="EH37" s="146"/>
      <c r="EI37" s="146"/>
      <c r="EJ37" s="146"/>
      <c r="EK37" s="146"/>
      <c r="EL37" s="146"/>
      <c r="EM37" s="146"/>
      <c r="EN37" s="146"/>
      <c r="EO37" s="146"/>
      <c r="EP37" s="146"/>
      <c r="EQ37" s="146"/>
      <c r="ER37" s="146"/>
      <c r="ES37" s="146"/>
      <c r="ET37" s="146"/>
      <c r="EU37" s="146"/>
      <c r="EV37" s="146"/>
      <c r="EW37" s="146"/>
      <c r="EX37" s="146"/>
      <c r="EY37" s="146"/>
      <c r="EZ37" s="146"/>
      <c r="FA37" s="146"/>
      <c r="FB37" s="146"/>
      <c r="FC37" s="146"/>
      <c r="FD37" s="146"/>
      <c r="FE37" s="146"/>
      <c r="FF37" s="146"/>
      <c r="FG37" s="146"/>
      <c r="FH37" s="146"/>
      <c r="FI37" s="146"/>
      <c r="FJ37" s="146"/>
      <c r="FK37" s="146"/>
      <c r="FL37" s="146"/>
      <c r="FM37" s="146"/>
      <c r="FN37" s="146"/>
      <c r="FO37" s="146"/>
      <c r="FP37" s="146"/>
      <c r="FQ37" s="146"/>
      <c r="FR37" s="146"/>
      <c r="FS37" s="147"/>
    </row>
    <row r="38" spans="1:175" ht="14.1" customHeight="1">
      <c r="A38" s="305">
        <v>6</v>
      </c>
      <c r="B38" s="306"/>
      <c r="C38" s="316" t="s">
        <v>14</v>
      </c>
      <c r="D38" s="317"/>
      <c r="E38" s="317"/>
      <c r="F38" s="317"/>
      <c r="G38" s="317"/>
      <c r="H38" s="317"/>
      <c r="I38" s="317"/>
      <c r="J38" s="317"/>
      <c r="K38" s="317"/>
      <c r="L38" s="317"/>
      <c r="M38" s="317"/>
      <c r="N38" s="317"/>
      <c r="O38" s="317"/>
      <c r="P38" s="317"/>
      <c r="Q38" s="317"/>
      <c r="R38" s="317"/>
      <c r="S38" s="317"/>
      <c r="T38" s="317"/>
      <c r="U38" s="317"/>
      <c r="V38" s="317"/>
      <c r="W38" s="318"/>
      <c r="X38" s="232"/>
      <c r="Y38" s="233"/>
      <c r="Z38" s="234"/>
      <c r="AA38" s="232"/>
      <c r="AB38" s="233"/>
      <c r="AC38" s="233"/>
      <c r="AD38" s="234"/>
      <c r="AE38" s="232"/>
      <c r="AF38" s="233"/>
      <c r="AG38" s="233"/>
      <c r="AH38" s="233"/>
      <c r="AI38" s="134" t="s">
        <v>411</v>
      </c>
      <c r="AJ38" s="142"/>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c r="CN38" s="143"/>
      <c r="CO38" s="143"/>
      <c r="CP38" s="143"/>
      <c r="CQ38" s="143"/>
      <c r="CR38" s="143"/>
      <c r="CS38" s="143"/>
      <c r="CT38" s="143"/>
      <c r="CU38" s="143"/>
      <c r="CV38" s="143"/>
      <c r="CW38" s="143"/>
      <c r="CX38" s="143"/>
      <c r="CY38" s="143"/>
      <c r="CZ38" s="143"/>
      <c r="DA38" s="143"/>
      <c r="DB38" s="143"/>
      <c r="DC38" s="143"/>
      <c r="DD38" s="143"/>
      <c r="DE38" s="143"/>
      <c r="DF38" s="143"/>
      <c r="DG38" s="143"/>
      <c r="DH38" s="143"/>
      <c r="DI38" s="143"/>
      <c r="DJ38" s="143"/>
      <c r="DK38" s="143"/>
      <c r="DL38" s="143"/>
      <c r="DM38" s="143"/>
      <c r="DN38" s="143"/>
      <c r="DO38" s="143"/>
      <c r="DP38" s="143"/>
      <c r="DQ38" s="143"/>
      <c r="DR38" s="143"/>
      <c r="DS38" s="143"/>
      <c r="DT38" s="143"/>
      <c r="DU38" s="143"/>
      <c r="DV38" s="143"/>
      <c r="DW38" s="143"/>
      <c r="DX38" s="143"/>
      <c r="DY38" s="143"/>
      <c r="DZ38" s="143"/>
      <c r="EA38" s="143"/>
      <c r="EB38" s="143"/>
      <c r="EC38" s="143"/>
      <c r="ED38" s="143"/>
      <c r="EE38" s="143"/>
      <c r="EF38" s="143"/>
      <c r="EG38" s="143"/>
      <c r="EH38" s="143"/>
      <c r="EI38" s="143"/>
      <c r="EJ38" s="143"/>
      <c r="EK38" s="143"/>
      <c r="EL38" s="143"/>
      <c r="EM38" s="143"/>
      <c r="EN38" s="143"/>
      <c r="EO38" s="143"/>
      <c r="EP38" s="143"/>
      <c r="EQ38" s="143"/>
      <c r="ER38" s="143"/>
      <c r="ES38" s="143"/>
      <c r="ET38" s="143"/>
      <c r="EU38" s="143"/>
      <c r="EV38" s="143"/>
      <c r="EW38" s="143"/>
      <c r="EX38" s="143"/>
      <c r="EY38" s="143"/>
      <c r="EZ38" s="143"/>
      <c r="FA38" s="143"/>
      <c r="FB38" s="143"/>
      <c r="FC38" s="143"/>
      <c r="FD38" s="143"/>
      <c r="FE38" s="143"/>
      <c r="FF38" s="143"/>
      <c r="FG38" s="143"/>
      <c r="FH38" s="143"/>
      <c r="FI38" s="143"/>
      <c r="FJ38" s="143"/>
      <c r="FK38" s="143"/>
      <c r="FL38" s="143"/>
      <c r="FM38" s="143"/>
      <c r="FN38" s="143"/>
      <c r="FO38" s="143"/>
      <c r="FP38" s="143"/>
      <c r="FQ38" s="143"/>
      <c r="FR38" s="143"/>
      <c r="FS38" s="144"/>
    </row>
    <row r="39" spans="1:175" ht="14.1" customHeight="1">
      <c r="A39" s="307"/>
      <c r="B39" s="308"/>
      <c r="C39" s="319"/>
      <c r="D39" s="320"/>
      <c r="E39" s="320"/>
      <c r="F39" s="320"/>
      <c r="G39" s="320"/>
      <c r="H39" s="320"/>
      <c r="I39" s="320"/>
      <c r="J39" s="320"/>
      <c r="K39" s="320"/>
      <c r="L39" s="320"/>
      <c r="M39" s="320"/>
      <c r="N39" s="320"/>
      <c r="O39" s="320"/>
      <c r="P39" s="320"/>
      <c r="Q39" s="320"/>
      <c r="R39" s="320"/>
      <c r="S39" s="320"/>
      <c r="T39" s="320"/>
      <c r="U39" s="320"/>
      <c r="V39" s="320"/>
      <c r="W39" s="321"/>
      <c r="X39" s="229"/>
      <c r="Y39" s="230"/>
      <c r="Z39" s="231"/>
      <c r="AA39" s="229"/>
      <c r="AB39" s="230"/>
      <c r="AC39" s="230"/>
      <c r="AD39" s="231"/>
      <c r="AE39" s="288"/>
      <c r="AF39" s="270"/>
      <c r="AG39" s="270"/>
      <c r="AH39" s="270"/>
      <c r="AI39" s="135" t="s">
        <v>409</v>
      </c>
      <c r="AJ39" s="145"/>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6"/>
      <c r="BM39" s="146"/>
      <c r="BN39" s="146"/>
      <c r="BO39" s="146"/>
      <c r="BP39" s="146"/>
      <c r="BQ39" s="146"/>
      <c r="BR39" s="146"/>
      <c r="BS39" s="146"/>
      <c r="BT39" s="146"/>
      <c r="BU39" s="146"/>
      <c r="BV39" s="146"/>
      <c r="BW39" s="146"/>
      <c r="BX39" s="146"/>
      <c r="BY39" s="146"/>
      <c r="BZ39" s="146"/>
      <c r="CA39" s="146"/>
      <c r="CB39" s="146"/>
      <c r="CC39" s="146"/>
      <c r="CD39" s="146"/>
      <c r="CE39" s="146"/>
      <c r="CF39" s="146"/>
      <c r="CG39" s="146"/>
      <c r="CH39" s="146"/>
      <c r="CI39" s="146"/>
      <c r="CJ39" s="146"/>
      <c r="CK39" s="146"/>
      <c r="CL39" s="146"/>
      <c r="CM39" s="146"/>
      <c r="CN39" s="146"/>
      <c r="CO39" s="146"/>
      <c r="CP39" s="146"/>
      <c r="CQ39" s="146"/>
      <c r="CR39" s="146"/>
      <c r="CS39" s="146"/>
      <c r="CT39" s="146"/>
      <c r="CU39" s="146"/>
      <c r="CV39" s="146"/>
      <c r="CW39" s="146"/>
      <c r="CX39" s="146"/>
      <c r="CY39" s="146"/>
      <c r="CZ39" s="146"/>
      <c r="DA39" s="146"/>
      <c r="DB39" s="146"/>
      <c r="DC39" s="146"/>
      <c r="DD39" s="146"/>
      <c r="DE39" s="146"/>
      <c r="DF39" s="146"/>
      <c r="DG39" s="146"/>
      <c r="DH39" s="146"/>
      <c r="DI39" s="146"/>
      <c r="DJ39" s="146"/>
      <c r="DK39" s="146"/>
      <c r="DL39" s="146"/>
      <c r="DM39" s="146"/>
      <c r="DN39" s="146"/>
      <c r="DO39" s="146"/>
      <c r="DP39" s="146"/>
      <c r="DQ39" s="146"/>
      <c r="DR39" s="146"/>
      <c r="DS39" s="146"/>
      <c r="DT39" s="146"/>
      <c r="DU39" s="146"/>
      <c r="DV39" s="146"/>
      <c r="DW39" s="146"/>
      <c r="DX39" s="146"/>
      <c r="DY39" s="146"/>
      <c r="DZ39" s="146"/>
      <c r="EA39" s="146"/>
      <c r="EB39" s="146"/>
      <c r="EC39" s="146"/>
      <c r="ED39" s="146"/>
      <c r="EE39" s="146"/>
      <c r="EF39" s="146"/>
      <c r="EG39" s="146"/>
      <c r="EH39" s="146"/>
      <c r="EI39" s="146"/>
      <c r="EJ39" s="146"/>
      <c r="EK39" s="146"/>
      <c r="EL39" s="146"/>
      <c r="EM39" s="146"/>
      <c r="EN39" s="146"/>
      <c r="EO39" s="146"/>
      <c r="EP39" s="146"/>
      <c r="EQ39" s="146"/>
      <c r="ER39" s="146"/>
      <c r="ES39" s="146"/>
      <c r="ET39" s="146"/>
      <c r="EU39" s="146"/>
      <c r="EV39" s="146"/>
      <c r="EW39" s="146"/>
      <c r="EX39" s="146"/>
      <c r="EY39" s="146"/>
      <c r="EZ39" s="146"/>
      <c r="FA39" s="146"/>
      <c r="FB39" s="146"/>
      <c r="FC39" s="146"/>
      <c r="FD39" s="146"/>
      <c r="FE39" s="146"/>
      <c r="FF39" s="146"/>
      <c r="FG39" s="146"/>
      <c r="FH39" s="146"/>
      <c r="FI39" s="146"/>
      <c r="FJ39" s="146"/>
      <c r="FK39" s="146"/>
      <c r="FL39" s="146"/>
      <c r="FM39" s="146"/>
      <c r="FN39" s="146"/>
      <c r="FO39" s="146"/>
      <c r="FP39" s="146"/>
      <c r="FQ39" s="146"/>
      <c r="FR39" s="146"/>
      <c r="FS39" s="147"/>
    </row>
    <row r="40" spans="1:175" ht="14.1" customHeight="1">
      <c r="A40" s="305">
        <v>7</v>
      </c>
      <c r="B40" s="306"/>
      <c r="C40" s="316" t="s">
        <v>15</v>
      </c>
      <c r="D40" s="317"/>
      <c r="E40" s="317"/>
      <c r="F40" s="317"/>
      <c r="G40" s="317"/>
      <c r="H40" s="317"/>
      <c r="I40" s="317"/>
      <c r="J40" s="317"/>
      <c r="K40" s="317"/>
      <c r="L40" s="317"/>
      <c r="M40" s="317"/>
      <c r="N40" s="317"/>
      <c r="O40" s="317"/>
      <c r="P40" s="317"/>
      <c r="Q40" s="317"/>
      <c r="R40" s="317"/>
      <c r="S40" s="317"/>
      <c r="T40" s="317"/>
      <c r="U40" s="317"/>
      <c r="V40" s="317"/>
      <c r="W40" s="318"/>
      <c r="X40" s="232"/>
      <c r="Y40" s="233"/>
      <c r="Z40" s="234"/>
      <c r="AA40" s="232"/>
      <c r="AB40" s="233"/>
      <c r="AC40" s="233"/>
      <c r="AD40" s="234"/>
      <c r="AE40" s="232"/>
      <c r="AF40" s="233"/>
      <c r="AG40" s="233"/>
      <c r="AH40" s="233"/>
      <c r="AI40" s="137" t="s">
        <v>411</v>
      </c>
      <c r="AJ40" s="142"/>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c r="CN40" s="143"/>
      <c r="CO40" s="143"/>
      <c r="CP40" s="143"/>
      <c r="CQ40" s="143"/>
      <c r="CR40" s="143"/>
      <c r="CS40" s="143"/>
      <c r="CT40" s="143"/>
      <c r="CU40" s="143"/>
      <c r="CV40" s="143"/>
      <c r="CW40" s="143"/>
      <c r="CX40" s="143"/>
      <c r="CY40" s="143"/>
      <c r="CZ40" s="143"/>
      <c r="DA40" s="143"/>
      <c r="DB40" s="143"/>
      <c r="DC40" s="143"/>
      <c r="DD40" s="143"/>
      <c r="DE40" s="143"/>
      <c r="DF40" s="143"/>
      <c r="DG40" s="143"/>
      <c r="DH40" s="143"/>
      <c r="DI40" s="143"/>
      <c r="DJ40" s="143"/>
      <c r="DK40" s="143"/>
      <c r="DL40" s="143"/>
      <c r="DM40" s="143"/>
      <c r="DN40" s="143"/>
      <c r="DO40" s="143"/>
      <c r="DP40" s="143"/>
      <c r="DQ40" s="143"/>
      <c r="DR40" s="143"/>
      <c r="DS40" s="143"/>
      <c r="DT40" s="143"/>
      <c r="DU40" s="143"/>
      <c r="DV40" s="143"/>
      <c r="DW40" s="143"/>
      <c r="DX40" s="143"/>
      <c r="DY40" s="143"/>
      <c r="DZ40" s="143"/>
      <c r="EA40" s="143"/>
      <c r="EB40" s="143"/>
      <c r="EC40" s="143"/>
      <c r="ED40" s="143"/>
      <c r="EE40" s="143"/>
      <c r="EF40" s="143"/>
      <c r="EG40" s="143"/>
      <c r="EH40" s="143"/>
      <c r="EI40" s="143"/>
      <c r="EJ40" s="143"/>
      <c r="EK40" s="143"/>
      <c r="EL40" s="143"/>
      <c r="EM40" s="143"/>
      <c r="EN40" s="143"/>
      <c r="EO40" s="143"/>
      <c r="EP40" s="143"/>
      <c r="EQ40" s="143"/>
      <c r="ER40" s="143"/>
      <c r="ES40" s="143"/>
      <c r="ET40" s="143"/>
      <c r="EU40" s="143"/>
      <c r="EV40" s="143"/>
      <c r="EW40" s="143"/>
      <c r="EX40" s="143"/>
      <c r="EY40" s="143"/>
      <c r="EZ40" s="143"/>
      <c r="FA40" s="143"/>
      <c r="FB40" s="143"/>
      <c r="FC40" s="143"/>
      <c r="FD40" s="143"/>
      <c r="FE40" s="143"/>
      <c r="FF40" s="143"/>
      <c r="FG40" s="143"/>
      <c r="FH40" s="143"/>
      <c r="FI40" s="143"/>
      <c r="FJ40" s="143"/>
      <c r="FK40" s="143"/>
      <c r="FL40" s="143"/>
      <c r="FM40" s="143"/>
      <c r="FN40" s="143"/>
      <c r="FO40" s="143"/>
      <c r="FP40" s="143"/>
      <c r="FQ40" s="143"/>
      <c r="FR40" s="143"/>
      <c r="FS40" s="144"/>
    </row>
    <row r="41" spans="1:175" ht="14.1" customHeight="1">
      <c r="A41" s="307"/>
      <c r="B41" s="308"/>
      <c r="C41" s="319"/>
      <c r="D41" s="320"/>
      <c r="E41" s="320"/>
      <c r="F41" s="320"/>
      <c r="G41" s="320"/>
      <c r="H41" s="320"/>
      <c r="I41" s="320"/>
      <c r="J41" s="320"/>
      <c r="K41" s="320"/>
      <c r="L41" s="320"/>
      <c r="M41" s="320"/>
      <c r="N41" s="320"/>
      <c r="O41" s="320"/>
      <c r="P41" s="320"/>
      <c r="Q41" s="320"/>
      <c r="R41" s="320"/>
      <c r="S41" s="320"/>
      <c r="T41" s="320"/>
      <c r="U41" s="320"/>
      <c r="V41" s="320"/>
      <c r="W41" s="321"/>
      <c r="X41" s="229"/>
      <c r="Y41" s="230"/>
      <c r="Z41" s="231"/>
      <c r="AA41" s="229"/>
      <c r="AB41" s="230"/>
      <c r="AC41" s="230"/>
      <c r="AD41" s="231"/>
      <c r="AE41" s="288"/>
      <c r="AF41" s="270"/>
      <c r="AG41" s="270"/>
      <c r="AH41" s="270"/>
      <c r="AI41" s="136" t="s">
        <v>409</v>
      </c>
      <c r="AJ41" s="145"/>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6"/>
      <c r="BM41" s="146"/>
      <c r="BN41" s="146"/>
      <c r="BO41" s="146"/>
      <c r="BP41" s="146"/>
      <c r="BQ41" s="146"/>
      <c r="BR41" s="146"/>
      <c r="BS41" s="146"/>
      <c r="BT41" s="146"/>
      <c r="BU41" s="146"/>
      <c r="BV41" s="146"/>
      <c r="BW41" s="146"/>
      <c r="BX41" s="146"/>
      <c r="BY41" s="146"/>
      <c r="BZ41" s="146"/>
      <c r="CA41" s="146"/>
      <c r="CB41" s="146"/>
      <c r="CC41" s="146"/>
      <c r="CD41" s="146"/>
      <c r="CE41" s="146"/>
      <c r="CF41" s="146"/>
      <c r="CG41" s="146"/>
      <c r="CH41" s="146"/>
      <c r="CI41" s="146"/>
      <c r="CJ41" s="146"/>
      <c r="CK41" s="146"/>
      <c r="CL41" s="146"/>
      <c r="CM41" s="146"/>
      <c r="CN41" s="146"/>
      <c r="CO41" s="146"/>
      <c r="CP41" s="146"/>
      <c r="CQ41" s="146"/>
      <c r="CR41" s="146"/>
      <c r="CS41" s="146"/>
      <c r="CT41" s="146"/>
      <c r="CU41" s="146"/>
      <c r="CV41" s="146"/>
      <c r="CW41" s="146"/>
      <c r="CX41" s="146"/>
      <c r="CY41" s="146"/>
      <c r="CZ41" s="146"/>
      <c r="DA41" s="146"/>
      <c r="DB41" s="146"/>
      <c r="DC41" s="146"/>
      <c r="DD41" s="146"/>
      <c r="DE41" s="146"/>
      <c r="DF41" s="146"/>
      <c r="DG41" s="146"/>
      <c r="DH41" s="146"/>
      <c r="DI41" s="146"/>
      <c r="DJ41" s="146"/>
      <c r="DK41" s="146"/>
      <c r="DL41" s="146"/>
      <c r="DM41" s="146"/>
      <c r="DN41" s="146"/>
      <c r="DO41" s="146"/>
      <c r="DP41" s="146"/>
      <c r="DQ41" s="146"/>
      <c r="DR41" s="146"/>
      <c r="DS41" s="146"/>
      <c r="DT41" s="146"/>
      <c r="DU41" s="146"/>
      <c r="DV41" s="146"/>
      <c r="DW41" s="146"/>
      <c r="DX41" s="146"/>
      <c r="DY41" s="146"/>
      <c r="DZ41" s="146"/>
      <c r="EA41" s="146"/>
      <c r="EB41" s="146"/>
      <c r="EC41" s="146"/>
      <c r="ED41" s="146"/>
      <c r="EE41" s="146"/>
      <c r="EF41" s="146"/>
      <c r="EG41" s="146"/>
      <c r="EH41" s="146"/>
      <c r="EI41" s="146"/>
      <c r="EJ41" s="146"/>
      <c r="EK41" s="146"/>
      <c r="EL41" s="146"/>
      <c r="EM41" s="146"/>
      <c r="EN41" s="146"/>
      <c r="EO41" s="146"/>
      <c r="EP41" s="146"/>
      <c r="EQ41" s="146"/>
      <c r="ER41" s="146"/>
      <c r="ES41" s="146"/>
      <c r="ET41" s="146"/>
      <c r="EU41" s="146"/>
      <c r="EV41" s="146"/>
      <c r="EW41" s="146"/>
      <c r="EX41" s="146"/>
      <c r="EY41" s="146"/>
      <c r="EZ41" s="146"/>
      <c r="FA41" s="146"/>
      <c r="FB41" s="146"/>
      <c r="FC41" s="146"/>
      <c r="FD41" s="146"/>
      <c r="FE41" s="146"/>
      <c r="FF41" s="146"/>
      <c r="FG41" s="146"/>
      <c r="FH41" s="146"/>
      <c r="FI41" s="146"/>
      <c r="FJ41" s="146"/>
      <c r="FK41" s="146"/>
      <c r="FL41" s="146"/>
      <c r="FM41" s="146"/>
      <c r="FN41" s="146"/>
      <c r="FO41" s="146"/>
      <c r="FP41" s="146"/>
      <c r="FQ41" s="146"/>
      <c r="FR41" s="146"/>
      <c r="FS41" s="147"/>
    </row>
    <row r="42" spans="1:175" ht="14.1" customHeight="1">
      <c r="A42" s="305">
        <v>8</v>
      </c>
      <c r="B42" s="306"/>
      <c r="C42" s="316" t="s">
        <v>34</v>
      </c>
      <c r="D42" s="317"/>
      <c r="E42" s="317"/>
      <c r="F42" s="317"/>
      <c r="G42" s="317"/>
      <c r="H42" s="317"/>
      <c r="I42" s="317"/>
      <c r="J42" s="317"/>
      <c r="K42" s="317"/>
      <c r="L42" s="317"/>
      <c r="M42" s="317"/>
      <c r="N42" s="317"/>
      <c r="O42" s="317"/>
      <c r="P42" s="317"/>
      <c r="Q42" s="317"/>
      <c r="R42" s="317"/>
      <c r="S42" s="317"/>
      <c r="T42" s="317"/>
      <c r="U42" s="317"/>
      <c r="V42" s="317"/>
      <c r="W42" s="318"/>
      <c r="X42" s="232"/>
      <c r="Y42" s="233"/>
      <c r="Z42" s="234"/>
      <c r="AA42" s="232"/>
      <c r="AB42" s="233"/>
      <c r="AC42" s="233"/>
      <c r="AD42" s="234"/>
      <c r="AE42" s="232"/>
      <c r="AF42" s="233"/>
      <c r="AG42" s="233"/>
      <c r="AH42" s="233"/>
      <c r="AI42" s="134" t="s">
        <v>411</v>
      </c>
      <c r="AJ42" s="142"/>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c r="CN42" s="143"/>
      <c r="CO42" s="143"/>
      <c r="CP42" s="143"/>
      <c r="CQ42" s="143"/>
      <c r="CR42" s="143"/>
      <c r="CS42" s="143"/>
      <c r="CT42" s="143"/>
      <c r="CU42" s="143"/>
      <c r="CV42" s="143"/>
      <c r="CW42" s="143"/>
      <c r="CX42" s="143"/>
      <c r="CY42" s="143"/>
      <c r="CZ42" s="143"/>
      <c r="DA42" s="143"/>
      <c r="DB42" s="143"/>
      <c r="DC42" s="143"/>
      <c r="DD42" s="143"/>
      <c r="DE42" s="143"/>
      <c r="DF42" s="143"/>
      <c r="DG42" s="143"/>
      <c r="DH42" s="143"/>
      <c r="DI42" s="143"/>
      <c r="DJ42" s="143"/>
      <c r="DK42" s="143"/>
      <c r="DL42" s="143"/>
      <c r="DM42" s="143"/>
      <c r="DN42" s="143"/>
      <c r="DO42" s="143"/>
      <c r="DP42" s="143"/>
      <c r="DQ42" s="143"/>
      <c r="DR42" s="143"/>
      <c r="DS42" s="143"/>
      <c r="DT42" s="143"/>
      <c r="DU42" s="143"/>
      <c r="DV42" s="143"/>
      <c r="DW42" s="143"/>
      <c r="DX42" s="143"/>
      <c r="DY42" s="143"/>
      <c r="DZ42" s="143"/>
      <c r="EA42" s="143"/>
      <c r="EB42" s="143"/>
      <c r="EC42" s="143"/>
      <c r="ED42" s="143"/>
      <c r="EE42" s="143"/>
      <c r="EF42" s="143"/>
      <c r="EG42" s="143"/>
      <c r="EH42" s="143"/>
      <c r="EI42" s="143"/>
      <c r="EJ42" s="143"/>
      <c r="EK42" s="143"/>
      <c r="EL42" s="143"/>
      <c r="EM42" s="143"/>
      <c r="EN42" s="143"/>
      <c r="EO42" s="143"/>
      <c r="EP42" s="143"/>
      <c r="EQ42" s="143"/>
      <c r="ER42" s="143"/>
      <c r="ES42" s="143"/>
      <c r="ET42" s="143"/>
      <c r="EU42" s="143"/>
      <c r="EV42" s="143"/>
      <c r="EW42" s="143"/>
      <c r="EX42" s="143"/>
      <c r="EY42" s="143"/>
      <c r="EZ42" s="143"/>
      <c r="FA42" s="143"/>
      <c r="FB42" s="143"/>
      <c r="FC42" s="143"/>
      <c r="FD42" s="143"/>
      <c r="FE42" s="143"/>
      <c r="FF42" s="143"/>
      <c r="FG42" s="143"/>
      <c r="FH42" s="143"/>
      <c r="FI42" s="143"/>
      <c r="FJ42" s="143"/>
      <c r="FK42" s="143"/>
      <c r="FL42" s="143"/>
      <c r="FM42" s="143"/>
      <c r="FN42" s="143"/>
      <c r="FO42" s="143"/>
      <c r="FP42" s="143"/>
      <c r="FQ42" s="143"/>
      <c r="FR42" s="143"/>
      <c r="FS42" s="144"/>
    </row>
    <row r="43" spans="1:175" ht="14.1" customHeight="1">
      <c r="A43" s="307"/>
      <c r="B43" s="308"/>
      <c r="C43" s="319"/>
      <c r="D43" s="320"/>
      <c r="E43" s="320"/>
      <c r="F43" s="320"/>
      <c r="G43" s="320"/>
      <c r="H43" s="320"/>
      <c r="I43" s="320"/>
      <c r="J43" s="320"/>
      <c r="K43" s="320"/>
      <c r="L43" s="320"/>
      <c r="M43" s="320"/>
      <c r="N43" s="320"/>
      <c r="O43" s="320"/>
      <c r="P43" s="320"/>
      <c r="Q43" s="320"/>
      <c r="R43" s="320"/>
      <c r="S43" s="320"/>
      <c r="T43" s="320"/>
      <c r="U43" s="320"/>
      <c r="V43" s="320"/>
      <c r="W43" s="321"/>
      <c r="X43" s="229"/>
      <c r="Y43" s="230"/>
      <c r="Z43" s="231"/>
      <c r="AA43" s="229"/>
      <c r="AB43" s="230"/>
      <c r="AC43" s="230"/>
      <c r="AD43" s="231"/>
      <c r="AE43" s="288"/>
      <c r="AF43" s="270"/>
      <c r="AG43" s="270"/>
      <c r="AH43" s="270"/>
      <c r="AI43" s="135" t="s">
        <v>409</v>
      </c>
      <c r="AJ43" s="145"/>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6"/>
      <c r="BM43" s="146"/>
      <c r="BN43" s="146"/>
      <c r="BO43" s="146"/>
      <c r="BP43" s="146"/>
      <c r="BQ43" s="146"/>
      <c r="BR43" s="146"/>
      <c r="BS43" s="146"/>
      <c r="BT43" s="146"/>
      <c r="BU43" s="146"/>
      <c r="BV43" s="146"/>
      <c r="BW43" s="146"/>
      <c r="BX43" s="146"/>
      <c r="BY43" s="146"/>
      <c r="BZ43" s="146"/>
      <c r="CA43" s="146"/>
      <c r="CB43" s="146"/>
      <c r="CC43" s="146"/>
      <c r="CD43" s="146"/>
      <c r="CE43" s="146"/>
      <c r="CF43" s="146"/>
      <c r="CG43" s="146"/>
      <c r="CH43" s="146"/>
      <c r="CI43" s="146"/>
      <c r="CJ43" s="146"/>
      <c r="CK43" s="146"/>
      <c r="CL43" s="146"/>
      <c r="CM43" s="146"/>
      <c r="CN43" s="146"/>
      <c r="CO43" s="146"/>
      <c r="CP43" s="146"/>
      <c r="CQ43" s="146"/>
      <c r="CR43" s="146"/>
      <c r="CS43" s="146"/>
      <c r="CT43" s="146"/>
      <c r="CU43" s="146"/>
      <c r="CV43" s="146"/>
      <c r="CW43" s="146"/>
      <c r="CX43" s="146"/>
      <c r="CY43" s="146"/>
      <c r="CZ43" s="146"/>
      <c r="DA43" s="146"/>
      <c r="DB43" s="146"/>
      <c r="DC43" s="146"/>
      <c r="DD43" s="146"/>
      <c r="DE43" s="146"/>
      <c r="DF43" s="146"/>
      <c r="DG43" s="146"/>
      <c r="DH43" s="146"/>
      <c r="DI43" s="146"/>
      <c r="DJ43" s="146"/>
      <c r="DK43" s="146"/>
      <c r="DL43" s="146"/>
      <c r="DM43" s="146"/>
      <c r="DN43" s="146"/>
      <c r="DO43" s="146"/>
      <c r="DP43" s="146"/>
      <c r="DQ43" s="146"/>
      <c r="DR43" s="146"/>
      <c r="DS43" s="146"/>
      <c r="DT43" s="146"/>
      <c r="DU43" s="146"/>
      <c r="DV43" s="146"/>
      <c r="DW43" s="146"/>
      <c r="DX43" s="146"/>
      <c r="DY43" s="146"/>
      <c r="DZ43" s="146"/>
      <c r="EA43" s="146"/>
      <c r="EB43" s="146"/>
      <c r="EC43" s="146"/>
      <c r="ED43" s="146"/>
      <c r="EE43" s="146"/>
      <c r="EF43" s="146"/>
      <c r="EG43" s="146"/>
      <c r="EH43" s="146"/>
      <c r="EI43" s="146"/>
      <c r="EJ43" s="146"/>
      <c r="EK43" s="146"/>
      <c r="EL43" s="146"/>
      <c r="EM43" s="146"/>
      <c r="EN43" s="146"/>
      <c r="EO43" s="146"/>
      <c r="EP43" s="146"/>
      <c r="EQ43" s="146"/>
      <c r="ER43" s="146"/>
      <c r="ES43" s="146"/>
      <c r="ET43" s="146"/>
      <c r="EU43" s="146"/>
      <c r="EV43" s="146"/>
      <c r="EW43" s="146"/>
      <c r="EX43" s="146"/>
      <c r="EY43" s="146"/>
      <c r="EZ43" s="146"/>
      <c r="FA43" s="146"/>
      <c r="FB43" s="146"/>
      <c r="FC43" s="146"/>
      <c r="FD43" s="146"/>
      <c r="FE43" s="146"/>
      <c r="FF43" s="146"/>
      <c r="FG43" s="146"/>
      <c r="FH43" s="146"/>
      <c r="FI43" s="146"/>
      <c r="FJ43" s="146"/>
      <c r="FK43" s="146"/>
      <c r="FL43" s="146"/>
      <c r="FM43" s="146"/>
      <c r="FN43" s="146"/>
      <c r="FO43" s="146"/>
      <c r="FP43" s="146"/>
      <c r="FQ43" s="146"/>
      <c r="FR43" s="146"/>
      <c r="FS43" s="147"/>
    </row>
    <row r="44" spans="1:175" ht="14.1" customHeight="1">
      <c r="A44" s="305">
        <v>9</v>
      </c>
      <c r="B44" s="306"/>
      <c r="C44" s="316" t="s">
        <v>12</v>
      </c>
      <c r="D44" s="317"/>
      <c r="E44" s="317"/>
      <c r="F44" s="317"/>
      <c r="G44" s="317"/>
      <c r="H44" s="317"/>
      <c r="I44" s="317"/>
      <c r="J44" s="317"/>
      <c r="K44" s="317"/>
      <c r="L44" s="317"/>
      <c r="M44" s="317"/>
      <c r="N44" s="317"/>
      <c r="O44" s="317"/>
      <c r="P44" s="317"/>
      <c r="Q44" s="317"/>
      <c r="R44" s="317"/>
      <c r="S44" s="317"/>
      <c r="T44" s="317"/>
      <c r="U44" s="317"/>
      <c r="V44" s="317"/>
      <c r="W44" s="318"/>
      <c r="X44" s="232"/>
      <c r="Y44" s="233"/>
      <c r="Z44" s="234"/>
      <c r="AA44" s="232"/>
      <c r="AB44" s="233"/>
      <c r="AC44" s="233"/>
      <c r="AD44" s="234"/>
      <c r="AE44" s="232"/>
      <c r="AF44" s="233"/>
      <c r="AG44" s="233"/>
      <c r="AH44" s="233"/>
      <c r="AI44" s="137" t="s">
        <v>411</v>
      </c>
      <c r="AJ44" s="142"/>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c r="CN44" s="143"/>
      <c r="CO44" s="143"/>
      <c r="CP44" s="143"/>
      <c r="CQ44" s="143"/>
      <c r="CR44" s="143"/>
      <c r="CS44" s="143"/>
      <c r="CT44" s="143"/>
      <c r="CU44" s="143"/>
      <c r="CV44" s="143"/>
      <c r="CW44" s="143"/>
      <c r="CX44" s="143"/>
      <c r="CY44" s="143"/>
      <c r="CZ44" s="143"/>
      <c r="DA44" s="143"/>
      <c r="DB44" s="143"/>
      <c r="DC44" s="143"/>
      <c r="DD44" s="143"/>
      <c r="DE44" s="143"/>
      <c r="DF44" s="143"/>
      <c r="DG44" s="143"/>
      <c r="DH44" s="143"/>
      <c r="DI44" s="143"/>
      <c r="DJ44" s="143"/>
      <c r="DK44" s="143"/>
      <c r="DL44" s="143"/>
      <c r="DM44" s="143"/>
      <c r="DN44" s="143"/>
      <c r="DO44" s="143"/>
      <c r="DP44" s="143"/>
      <c r="DQ44" s="143"/>
      <c r="DR44" s="143"/>
      <c r="DS44" s="143"/>
      <c r="DT44" s="143"/>
      <c r="DU44" s="143"/>
      <c r="DV44" s="143"/>
      <c r="DW44" s="143"/>
      <c r="DX44" s="143"/>
      <c r="DY44" s="143"/>
      <c r="DZ44" s="143"/>
      <c r="EA44" s="143"/>
      <c r="EB44" s="143"/>
      <c r="EC44" s="143"/>
      <c r="ED44" s="143"/>
      <c r="EE44" s="143"/>
      <c r="EF44" s="143"/>
      <c r="EG44" s="143"/>
      <c r="EH44" s="143"/>
      <c r="EI44" s="143"/>
      <c r="EJ44" s="143"/>
      <c r="EK44" s="143"/>
      <c r="EL44" s="143"/>
      <c r="EM44" s="143"/>
      <c r="EN44" s="143"/>
      <c r="EO44" s="143"/>
      <c r="EP44" s="143"/>
      <c r="EQ44" s="143"/>
      <c r="ER44" s="143"/>
      <c r="ES44" s="143"/>
      <c r="ET44" s="143"/>
      <c r="EU44" s="143"/>
      <c r="EV44" s="143"/>
      <c r="EW44" s="143"/>
      <c r="EX44" s="143"/>
      <c r="EY44" s="143"/>
      <c r="EZ44" s="143"/>
      <c r="FA44" s="143"/>
      <c r="FB44" s="143"/>
      <c r="FC44" s="143"/>
      <c r="FD44" s="143"/>
      <c r="FE44" s="143"/>
      <c r="FF44" s="143"/>
      <c r="FG44" s="143"/>
      <c r="FH44" s="143"/>
      <c r="FI44" s="143"/>
      <c r="FJ44" s="143"/>
      <c r="FK44" s="143"/>
      <c r="FL44" s="143"/>
      <c r="FM44" s="143"/>
      <c r="FN44" s="143"/>
      <c r="FO44" s="143"/>
      <c r="FP44" s="143"/>
      <c r="FQ44" s="143"/>
      <c r="FR44" s="143"/>
      <c r="FS44" s="144"/>
    </row>
    <row r="45" spans="1:175" ht="14.1" customHeight="1">
      <c r="A45" s="307"/>
      <c r="B45" s="308"/>
      <c r="C45" s="319"/>
      <c r="D45" s="320"/>
      <c r="E45" s="320"/>
      <c r="F45" s="320"/>
      <c r="G45" s="320"/>
      <c r="H45" s="320"/>
      <c r="I45" s="320"/>
      <c r="J45" s="320"/>
      <c r="K45" s="320"/>
      <c r="L45" s="320"/>
      <c r="M45" s="320"/>
      <c r="N45" s="320"/>
      <c r="O45" s="320"/>
      <c r="P45" s="320"/>
      <c r="Q45" s="320"/>
      <c r="R45" s="320"/>
      <c r="S45" s="320"/>
      <c r="T45" s="320"/>
      <c r="U45" s="320"/>
      <c r="V45" s="320"/>
      <c r="W45" s="321"/>
      <c r="X45" s="229"/>
      <c r="Y45" s="230"/>
      <c r="Z45" s="231"/>
      <c r="AA45" s="229"/>
      <c r="AB45" s="230"/>
      <c r="AC45" s="230"/>
      <c r="AD45" s="231"/>
      <c r="AE45" s="288"/>
      <c r="AF45" s="270"/>
      <c r="AG45" s="270"/>
      <c r="AH45" s="270"/>
      <c r="AI45" s="169" t="s">
        <v>409</v>
      </c>
      <c r="AJ45" s="145"/>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c r="BI45" s="146"/>
      <c r="BJ45" s="146"/>
      <c r="BK45" s="146"/>
      <c r="BL45" s="146"/>
      <c r="BM45" s="146"/>
      <c r="BN45" s="146"/>
      <c r="BO45" s="146"/>
      <c r="BP45" s="146"/>
      <c r="BQ45" s="146"/>
      <c r="BR45" s="146"/>
      <c r="BS45" s="146"/>
      <c r="BT45" s="146"/>
      <c r="BU45" s="146"/>
      <c r="BV45" s="146"/>
      <c r="BW45" s="146"/>
      <c r="BX45" s="146"/>
      <c r="BY45" s="146"/>
      <c r="BZ45" s="146"/>
      <c r="CA45" s="146"/>
      <c r="CB45" s="146"/>
      <c r="CC45" s="146"/>
      <c r="CD45" s="146"/>
      <c r="CE45" s="146"/>
      <c r="CF45" s="146"/>
      <c r="CG45" s="146"/>
      <c r="CH45" s="146"/>
      <c r="CI45" s="146"/>
      <c r="CJ45" s="146"/>
      <c r="CK45" s="146"/>
      <c r="CL45" s="146"/>
      <c r="CM45" s="146"/>
      <c r="CN45" s="146"/>
      <c r="CO45" s="146"/>
      <c r="CP45" s="146"/>
      <c r="CQ45" s="146"/>
      <c r="CR45" s="146"/>
      <c r="CS45" s="146"/>
      <c r="CT45" s="146"/>
      <c r="CU45" s="146"/>
      <c r="CV45" s="146"/>
      <c r="CW45" s="146"/>
      <c r="CX45" s="146"/>
      <c r="CY45" s="146"/>
      <c r="CZ45" s="146"/>
      <c r="DA45" s="146"/>
      <c r="DB45" s="146"/>
      <c r="DC45" s="146"/>
      <c r="DD45" s="146"/>
      <c r="DE45" s="146"/>
      <c r="DF45" s="146"/>
      <c r="DG45" s="146"/>
      <c r="DH45" s="146"/>
      <c r="DI45" s="146"/>
      <c r="DJ45" s="146"/>
      <c r="DK45" s="146"/>
      <c r="DL45" s="146"/>
      <c r="DM45" s="146"/>
      <c r="DN45" s="146"/>
      <c r="DO45" s="146"/>
      <c r="DP45" s="146"/>
      <c r="DQ45" s="146"/>
      <c r="DR45" s="146"/>
      <c r="DS45" s="146"/>
      <c r="DT45" s="146"/>
      <c r="DU45" s="146"/>
      <c r="DV45" s="146"/>
      <c r="DW45" s="146"/>
      <c r="DX45" s="146"/>
      <c r="DY45" s="146"/>
      <c r="DZ45" s="146"/>
      <c r="EA45" s="146"/>
      <c r="EB45" s="146"/>
      <c r="EC45" s="146"/>
      <c r="ED45" s="146"/>
      <c r="EE45" s="146"/>
      <c r="EF45" s="146"/>
      <c r="EG45" s="146"/>
      <c r="EH45" s="146"/>
      <c r="EI45" s="146"/>
      <c r="EJ45" s="146"/>
      <c r="EK45" s="146"/>
      <c r="EL45" s="146"/>
      <c r="EM45" s="146"/>
      <c r="EN45" s="146"/>
      <c r="EO45" s="146"/>
      <c r="EP45" s="146"/>
      <c r="EQ45" s="146"/>
      <c r="ER45" s="146"/>
      <c r="ES45" s="146"/>
      <c r="ET45" s="146"/>
      <c r="EU45" s="146"/>
      <c r="EV45" s="146"/>
      <c r="EW45" s="146"/>
      <c r="EX45" s="146"/>
      <c r="EY45" s="146"/>
      <c r="EZ45" s="146"/>
      <c r="FA45" s="146"/>
      <c r="FB45" s="146"/>
      <c r="FC45" s="146"/>
      <c r="FD45" s="146"/>
      <c r="FE45" s="146"/>
      <c r="FF45" s="146"/>
      <c r="FG45" s="146"/>
      <c r="FH45" s="146"/>
      <c r="FI45" s="146"/>
      <c r="FJ45" s="146"/>
      <c r="FK45" s="146"/>
      <c r="FL45" s="146"/>
      <c r="FM45" s="146"/>
      <c r="FN45" s="146"/>
      <c r="FO45" s="146"/>
      <c r="FP45" s="146"/>
      <c r="FQ45" s="146"/>
      <c r="FR45" s="146"/>
      <c r="FS45" s="147"/>
    </row>
    <row r="46" spans="1:175" ht="14.1" customHeight="1">
      <c r="A46" s="305">
        <v>10</v>
      </c>
      <c r="B46" s="306"/>
      <c r="C46" s="316" t="s">
        <v>32</v>
      </c>
      <c r="D46" s="317"/>
      <c r="E46" s="317"/>
      <c r="F46" s="317"/>
      <c r="G46" s="317"/>
      <c r="H46" s="317"/>
      <c r="I46" s="317"/>
      <c r="J46" s="317"/>
      <c r="K46" s="317"/>
      <c r="L46" s="317"/>
      <c r="M46" s="317"/>
      <c r="N46" s="317"/>
      <c r="O46" s="317"/>
      <c r="P46" s="317"/>
      <c r="Q46" s="317"/>
      <c r="R46" s="317"/>
      <c r="S46" s="317"/>
      <c r="T46" s="317"/>
      <c r="U46" s="317"/>
      <c r="V46" s="317"/>
      <c r="W46" s="318"/>
      <c r="X46" s="129"/>
      <c r="Y46" s="130"/>
      <c r="Z46" s="130"/>
      <c r="AA46" s="129"/>
      <c r="AB46" s="130"/>
      <c r="AC46" s="130"/>
      <c r="AD46" s="131"/>
      <c r="AE46" s="163"/>
      <c r="AF46" s="164"/>
      <c r="AG46" s="164"/>
      <c r="AH46" s="164"/>
      <c r="AI46" s="137" t="s">
        <v>411</v>
      </c>
      <c r="AJ46" s="142"/>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c r="CN46" s="143"/>
      <c r="CO46" s="143"/>
      <c r="CP46" s="143"/>
      <c r="CQ46" s="143"/>
      <c r="CR46" s="143"/>
      <c r="CS46" s="143"/>
      <c r="CT46" s="143"/>
      <c r="CU46" s="143"/>
      <c r="CV46" s="143"/>
      <c r="CW46" s="143"/>
      <c r="CX46" s="143"/>
      <c r="CY46" s="143"/>
      <c r="CZ46" s="143"/>
      <c r="DA46" s="143"/>
      <c r="DB46" s="143"/>
      <c r="DC46" s="143"/>
      <c r="DD46" s="143"/>
      <c r="DE46" s="143"/>
      <c r="DF46" s="143"/>
      <c r="DG46" s="143"/>
      <c r="DH46" s="143"/>
      <c r="DI46" s="143"/>
      <c r="DJ46" s="143"/>
      <c r="DK46" s="143"/>
      <c r="DL46" s="143"/>
      <c r="DM46" s="143"/>
      <c r="DN46" s="143"/>
      <c r="DO46" s="143"/>
      <c r="DP46" s="143"/>
      <c r="DQ46" s="143"/>
      <c r="DR46" s="143"/>
      <c r="DS46" s="143"/>
      <c r="DT46" s="143"/>
      <c r="DU46" s="143"/>
      <c r="DV46" s="143"/>
      <c r="DW46" s="143"/>
      <c r="DX46" s="143"/>
      <c r="DY46" s="143"/>
      <c r="DZ46" s="143"/>
      <c r="EA46" s="143"/>
      <c r="EB46" s="143"/>
      <c r="EC46" s="143"/>
      <c r="ED46" s="143"/>
      <c r="EE46" s="143"/>
      <c r="EF46" s="143"/>
      <c r="EG46" s="143"/>
      <c r="EH46" s="143"/>
      <c r="EI46" s="143"/>
      <c r="EJ46" s="143"/>
      <c r="EK46" s="143"/>
      <c r="EL46" s="143"/>
      <c r="EM46" s="143"/>
      <c r="EN46" s="143"/>
      <c r="EO46" s="143"/>
      <c r="EP46" s="143"/>
      <c r="EQ46" s="143"/>
      <c r="ER46" s="143"/>
      <c r="ES46" s="143"/>
      <c r="ET46" s="143"/>
      <c r="EU46" s="143"/>
      <c r="EV46" s="143"/>
      <c r="EW46" s="143"/>
      <c r="EX46" s="143"/>
      <c r="EY46" s="143"/>
      <c r="EZ46" s="143"/>
      <c r="FA46" s="143"/>
      <c r="FB46" s="143"/>
      <c r="FC46" s="143"/>
      <c r="FD46" s="143"/>
      <c r="FE46" s="143"/>
      <c r="FF46" s="143"/>
      <c r="FG46" s="143"/>
      <c r="FH46" s="143"/>
      <c r="FI46" s="143"/>
      <c r="FJ46" s="143"/>
      <c r="FK46" s="143"/>
      <c r="FL46" s="143"/>
      <c r="FM46" s="143"/>
      <c r="FN46" s="143"/>
      <c r="FO46" s="143"/>
      <c r="FP46" s="143"/>
      <c r="FQ46" s="143"/>
      <c r="FR46" s="143"/>
      <c r="FS46" s="144"/>
    </row>
    <row r="47" spans="1:175" ht="14.1" customHeight="1">
      <c r="A47" s="307"/>
      <c r="B47" s="308"/>
      <c r="C47" s="319"/>
      <c r="D47" s="320"/>
      <c r="E47" s="320"/>
      <c r="F47" s="320"/>
      <c r="G47" s="320"/>
      <c r="H47" s="320"/>
      <c r="I47" s="320"/>
      <c r="J47" s="320"/>
      <c r="K47" s="320"/>
      <c r="L47" s="320"/>
      <c r="M47" s="320"/>
      <c r="N47" s="320"/>
      <c r="O47" s="320"/>
      <c r="P47" s="320"/>
      <c r="Q47" s="320"/>
      <c r="R47" s="320"/>
      <c r="S47" s="320"/>
      <c r="T47" s="320"/>
      <c r="U47" s="320"/>
      <c r="V47" s="320"/>
      <c r="W47" s="321"/>
      <c r="X47" s="99"/>
      <c r="Y47" s="100"/>
      <c r="Z47" s="100"/>
      <c r="AA47" s="99"/>
      <c r="AB47" s="100"/>
      <c r="AC47" s="100"/>
      <c r="AD47" s="101"/>
      <c r="AE47" s="165"/>
      <c r="AF47" s="166"/>
      <c r="AG47" s="166"/>
      <c r="AH47" s="166"/>
      <c r="AI47" s="169" t="s">
        <v>409</v>
      </c>
      <c r="AJ47" s="145"/>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c r="BI47" s="146"/>
      <c r="BJ47" s="146"/>
      <c r="BK47" s="146"/>
      <c r="BL47" s="146"/>
      <c r="BM47" s="146"/>
      <c r="BN47" s="146"/>
      <c r="BO47" s="146"/>
      <c r="BP47" s="146"/>
      <c r="BQ47" s="146"/>
      <c r="BR47" s="146"/>
      <c r="BS47" s="146"/>
      <c r="BT47" s="146"/>
      <c r="BU47" s="146"/>
      <c r="BV47" s="146"/>
      <c r="BW47" s="146"/>
      <c r="BX47" s="146"/>
      <c r="BY47" s="146"/>
      <c r="BZ47" s="146"/>
      <c r="CA47" s="146"/>
      <c r="CB47" s="146"/>
      <c r="CC47" s="146"/>
      <c r="CD47" s="146"/>
      <c r="CE47" s="146"/>
      <c r="CF47" s="146"/>
      <c r="CG47" s="146"/>
      <c r="CH47" s="146"/>
      <c r="CI47" s="146"/>
      <c r="CJ47" s="146"/>
      <c r="CK47" s="146"/>
      <c r="CL47" s="146"/>
      <c r="CM47" s="146"/>
      <c r="CN47" s="146"/>
      <c r="CO47" s="146"/>
      <c r="CP47" s="146"/>
      <c r="CQ47" s="146"/>
      <c r="CR47" s="146"/>
      <c r="CS47" s="146"/>
      <c r="CT47" s="146"/>
      <c r="CU47" s="146"/>
      <c r="CV47" s="146"/>
      <c r="CW47" s="146"/>
      <c r="CX47" s="146"/>
      <c r="CY47" s="146"/>
      <c r="CZ47" s="146"/>
      <c r="DA47" s="146"/>
      <c r="DB47" s="146"/>
      <c r="DC47" s="146"/>
      <c r="DD47" s="146"/>
      <c r="DE47" s="146"/>
      <c r="DF47" s="146"/>
      <c r="DG47" s="146"/>
      <c r="DH47" s="146"/>
      <c r="DI47" s="146"/>
      <c r="DJ47" s="146"/>
      <c r="DK47" s="146"/>
      <c r="DL47" s="146"/>
      <c r="DM47" s="146"/>
      <c r="DN47" s="146"/>
      <c r="DO47" s="146"/>
      <c r="DP47" s="146"/>
      <c r="DQ47" s="146"/>
      <c r="DR47" s="146"/>
      <c r="DS47" s="146"/>
      <c r="DT47" s="146"/>
      <c r="DU47" s="146"/>
      <c r="DV47" s="146"/>
      <c r="DW47" s="146"/>
      <c r="DX47" s="146"/>
      <c r="DY47" s="146"/>
      <c r="DZ47" s="146"/>
      <c r="EA47" s="146"/>
      <c r="EB47" s="146"/>
      <c r="EC47" s="146"/>
      <c r="ED47" s="146"/>
      <c r="EE47" s="146"/>
      <c r="EF47" s="146"/>
      <c r="EG47" s="146"/>
      <c r="EH47" s="146"/>
      <c r="EI47" s="146"/>
      <c r="EJ47" s="146"/>
      <c r="EK47" s="146"/>
      <c r="EL47" s="146"/>
      <c r="EM47" s="146"/>
      <c r="EN47" s="146"/>
      <c r="EO47" s="146"/>
      <c r="EP47" s="146"/>
      <c r="EQ47" s="146"/>
      <c r="ER47" s="146"/>
      <c r="ES47" s="146"/>
      <c r="ET47" s="146"/>
      <c r="EU47" s="146"/>
      <c r="EV47" s="146"/>
      <c r="EW47" s="146"/>
      <c r="EX47" s="146"/>
      <c r="EY47" s="146"/>
      <c r="EZ47" s="146"/>
      <c r="FA47" s="146"/>
      <c r="FB47" s="146"/>
      <c r="FC47" s="146"/>
      <c r="FD47" s="146"/>
      <c r="FE47" s="146"/>
      <c r="FF47" s="146"/>
      <c r="FG47" s="146"/>
      <c r="FH47" s="146"/>
      <c r="FI47" s="146"/>
      <c r="FJ47" s="146"/>
      <c r="FK47" s="146"/>
      <c r="FL47" s="146"/>
      <c r="FM47" s="146"/>
      <c r="FN47" s="146"/>
      <c r="FO47" s="146"/>
      <c r="FP47" s="146"/>
      <c r="FQ47" s="146"/>
      <c r="FR47" s="146"/>
      <c r="FS47" s="147"/>
    </row>
    <row r="48" spans="1:175" ht="14.1" customHeight="1">
      <c r="A48" s="305">
        <v>11</v>
      </c>
      <c r="B48" s="306"/>
      <c r="C48" s="316" t="s">
        <v>33</v>
      </c>
      <c r="D48" s="317"/>
      <c r="E48" s="317"/>
      <c r="F48" s="317"/>
      <c r="G48" s="317"/>
      <c r="H48" s="317"/>
      <c r="I48" s="317"/>
      <c r="J48" s="317"/>
      <c r="K48" s="317"/>
      <c r="L48" s="317"/>
      <c r="M48" s="317"/>
      <c r="N48" s="317"/>
      <c r="O48" s="317"/>
      <c r="P48" s="317"/>
      <c r="Q48" s="317"/>
      <c r="R48" s="317"/>
      <c r="S48" s="317"/>
      <c r="T48" s="317"/>
      <c r="U48" s="317"/>
      <c r="V48" s="317"/>
      <c r="W48" s="318"/>
      <c r="X48" s="232"/>
      <c r="Y48" s="233"/>
      <c r="Z48" s="234"/>
      <c r="AA48" s="232"/>
      <c r="AB48" s="233"/>
      <c r="AC48" s="233"/>
      <c r="AD48" s="234"/>
      <c r="AE48" s="232"/>
      <c r="AF48" s="233"/>
      <c r="AG48" s="233"/>
      <c r="AH48" s="233"/>
      <c r="AI48" s="137" t="s">
        <v>411</v>
      </c>
      <c r="AJ48" s="142"/>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c r="CN48" s="143"/>
      <c r="CO48" s="143"/>
      <c r="CP48" s="143"/>
      <c r="CQ48" s="143"/>
      <c r="CR48" s="143"/>
      <c r="CS48" s="143"/>
      <c r="CT48" s="143"/>
      <c r="CU48" s="143"/>
      <c r="CV48" s="143"/>
      <c r="CW48" s="143"/>
      <c r="CX48" s="143"/>
      <c r="CY48" s="143"/>
      <c r="CZ48" s="143"/>
      <c r="DA48" s="143"/>
      <c r="DB48" s="143"/>
      <c r="DC48" s="143"/>
      <c r="DD48" s="143"/>
      <c r="DE48" s="143"/>
      <c r="DF48" s="143"/>
      <c r="DG48" s="143"/>
      <c r="DH48" s="143"/>
      <c r="DI48" s="143"/>
      <c r="DJ48" s="143"/>
      <c r="DK48" s="143"/>
      <c r="DL48" s="143"/>
      <c r="DM48" s="143"/>
      <c r="DN48" s="143"/>
      <c r="DO48" s="143"/>
      <c r="DP48" s="143"/>
      <c r="DQ48" s="143"/>
      <c r="DR48" s="143"/>
      <c r="DS48" s="143"/>
      <c r="DT48" s="143"/>
      <c r="DU48" s="143"/>
      <c r="DV48" s="143"/>
      <c r="DW48" s="143"/>
      <c r="DX48" s="143"/>
      <c r="DY48" s="143"/>
      <c r="DZ48" s="143"/>
      <c r="EA48" s="143"/>
      <c r="EB48" s="143"/>
      <c r="EC48" s="143"/>
      <c r="ED48" s="143"/>
      <c r="EE48" s="143"/>
      <c r="EF48" s="143"/>
      <c r="EG48" s="143"/>
      <c r="EH48" s="143"/>
      <c r="EI48" s="143"/>
      <c r="EJ48" s="143"/>
      <c r="EK48" s="143"/>
      <c r="EL48" s="143"/>
      <c r="EM48" s="143"/>
      <c r="EN48" s="143"/>
      <c r="EO48" s="143"/>
      <c r="EP48" s="143"/>
      <c r="EQ48" s="143"/>
      <c r="ER48" s="143"/>
      <c r="ES48" s="143"/>
      <c r="ET48" s="143"/>
      <c r="EU48" s="143"/>
      <c r="EV48" s="143"/>
      <c r="EW48" s="143"/>
      <c r="EX48" s="143"/>
      <c r="EY48" s="143"/>
      <c r="EZ48" s="143"/>
      <c r="FA48" s="143"/>
      <c r="FB48" s="143"/>
      <c r="FC48" s="143"/>
      <c r="FD48" s="143"/>
      <c r="FE48" s="143"/>
      <c r="FF48" s="143"/>
      <c r="FG48" s="143"/>
      <c r="FH48" s="143"/>
      <c r="FI48" s="143"/>
      <c r="FJ48" s="143"/>
      <c r="FK48" s="143"/>
      <c r="FL48" s="143"/>
      <c r="FM48" s="143"/>
      <c r="FN48" s="143"/>
      <c r="FO48" s="143"/>
      <c r="FP48" s="143"/>
      <c r="FQ48" s="143"/>
      <c r="FR48" s="143"/>
      <c r="FS48" s="144"/>
    </row>
    <row r="49" spans="1:175" ht="14.1" customHeight="1">
      <c r="A49" s="307"/>
      <c r="B49" s="308"/>
      <c r="C49" s="319"/>
      <c r="D49" s="320"/>
      <c r="E49" s="320"/>
      <c r="F49" s="320"/>
      <c r="G49" s="320"/>
      <c r="H49" s="320"/>
      <c r="I49" s="320"/>
      <c r="J49" s="320"/>
      <c r="K49" s="320"/>
      <c r="L49" s="320"/>
      <c r="M49" s="320"/>
      <c r="N49" s="320"/>
      <c r="O49" s="320"/>
      <c r="P49" s="320"/>
      <c r="Q49" s="320"/>
      <c r="R49" s="320"/>
      <c r="S49" s="320"/>
      <c r="T49" s="320"/>
      <c r="U49" s="320"/>
      <c r="V49" s="320"/>
      <c r="W49" s="321"/>
      <c r="X49" s="229"/>
      <c r="Y49" s="230"/>
      <c r="Z49" s="231"/>
      <c r="AA49" s="229"/>
      <c r="AB49" s="230"/>
      <c r="AC49" s="230"/>
      <c r="AD49" s="231"/>
      <c r="AE49" s="288"/>
      <c r="AF49" s="270"/>
      <c r="AG49" s="270"/>
      <c r="AH49" s="270"/>
      <c r="AI49" s="169" t="s">
        <v>409</v>
      </c>
      <c r="AJ49" s="145"/>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c r="BI49" s="146"/>
      <c r="BJ49" s="146"/>
      <c r="BK49" s="146"/>
      <c r="BL49" s="146"/>
      <c r="BM49" s="146"/>
      <c r="BN49" s="146"/>
      <c r="BO49" s="146"/>
      <c r="BP49" s="146"/>
      <c r="BQ49" s="146"/>
      <c r="BR49" s="146"/>
      <c r="BS49" s="146"/>
      <c r="BT49" s="146"/>
      <c r="BU49" s="146"/>
      <c r="BV49" s="146"/>
      <c r="BW49" s="146"/>
      <c r="BX49" s="146"/>
      <c r="BY49" s="146"/>
      <c r="BZ49" s="146"/>
      <c r="CA49" s="146"/>
      <c r="CB49" s="146"/>
      <c r="CC49" s="146"/>
      <c r="CD49" s="146"/>
      <c r="CE49" s="146"/>
      <c r="CF49" s="146"/>
      <c r="CG49" s="146"/>
      <c r="CH49" s="146"/>
      <c r="CI49" s="146"/>
      <c r="CJ49" s="146"/>
      <c r="CK49" s="146"/>
      <c r="CL49" s="146"/>
      <c r="CM49" s="146"/>
      <c r="CN49" s="146"/>
      <c r="CO49" s="146"/>
      <c r="CP49" s="146"/>
      <c r="CQ49" s="146"/>
      <c r="CR49" s="146"/>
      <c r="CS49" s="146"/>
      <c r="CT49" s="146"/>
      <c r="CU49" s="146"/>
      <c r="CV49" s="146"/>
      <c r="CW49" s="146"/>
      <c r="CX49" s="146"/>
      <c r="CY49" s="146"/>
      <c r="CZ49" s="146"/>
      <c r="DA49" s="146"/>
      <c r="DB49" s="146"/>
      <c r="DC49" s="146"/>
      <c r="DD49" s="146"/>
      <c r="DE49" s="146"/>
      <c r="DF49" s="146"/>
      <c r="DG49" s="146"/>
      <c r="DH49" s="146"/>
      <c r="DI49" s="146"/>
      <c r="DJ49" s="146"/>
      <c r="DK49" s="146"/>
      <c r="DL49" s="146"/>
      <c r="DM49" s="146"/>
      <c r="DN49" s="146"/>
      <c r="DO49" s="146"/>
      <c r="DP49" s="146"/>
      <c r="DQ49" s="146"/>
      <c r="DR49" s="146"/>
      <c r="DS49" s="146"/>
      <c r="DT49" s="146"/>
      <c r="DU49" s="146"/>
      <c r="DV49" s="146"/>
      <c r="DW49" s="146"/>
      <c r="DX49" s="146"/>
      <c r="DY49" s="146"/>
      <c r="DZ49" s="146"/>
      <c r="EA49" s="146"/>
      <c r="EB49" s="146"/>
      <c r="EC49" s="146"/>
      <c r="ED49" s="146"/>
      <c r="EE49" s="146"/>
      <c r="EF49" s="146"/>
      <c r="EG49" s="146"/>
      <c r="EH49" s="146"/>
      <c r="EI49" s="146"/>
      <c r="EJ49" s="146"/>
      <c r="EK49" s="146"/>
      <c r="EL49" s="146"/>
      <c r="EM49" s="146"/>
      <c r="EN49" s="146"/>
      <c r="EO49" s="146"/>
      <c r="EP49" s="146"/>
      <c r="EQ49" s="146"/>
      <c r="ER49" s="146"/>
      <c r="ES49" s="146"/>
      <c r="ET49" s="146"/>
      <c r="EU49" s="146"/>
      <c r="EV49" s="146"/>
      <c r="EW49" s="146"/>
      <c r="EX49" s="146"/>
      <c r="EY49" s="146"/>
      <c r="EZ49" s="146"/>
      <c r="FA49" s="146"/>
      <c r="FB49" s="146"/>
      <c r="FC49" s="146"/>
      <c r="FD49" s="146"/>
      <c r="FE49" s="146"/>
      <c r="FF49" s="146"/>
      <c r="FG49" s="146"/>
      <c r="FH49" s="146"/>
      <c r="FI49" s="146"/>
      <c r="FJ49" s="146"/>
      <c r="FK49" s="146"/>
      <c r="FL49" s="146"/>
      <c r="FM49" s="146"/>
      <c r="FN49" s="146"/>
      <c r="FO49" s="146"/>
      <c r="FP49" s="146"/>
      <c r="FQ49" s="146"/>
      <c r="FR49" s="146"/>
      <c r="FS49" s="147"/>
    </row>
    <row r="50" spans="1:175" ht="14.1" customHeight="1">
      <c r="A50" s="305">
        <v>12</v>
      </c>
      <c r="B50" s="306"/>
      <c r="C50" s="316" t="s">
        <v>31</v>
      </c>
      <c r="D50" s="317"/>
      <c r="E50" s="317"/>
      <c r="F50" s="317"/>
      <c r="G50" s="317"/>
      <c r="H50" s="317"/>
      <c r="I50" s="317"/>
      <c r="J50" s="317"/>
      <c r="K50" s="317"/>
      <c r="L50" s="317"/>
      <c r="M50" s="317"/>
      <c r="N50" s="317"/>
      <c r="O50" s="317"/>
      <c r="P50" s="317"/>
      <c r="Q50" s="317"/>
      <c r="R50" s="317"/>
      <c r="S50" s="317"/>
      <c r="T50" s="317"/>
      <c r="U50" s="317"/>
      <c r="V50" s="317"/>
      <c r="W50" s="318"/>
      <c r="X50" s="232"/>
      <c r="Y50" s="233"/>
      <c r="Z50" s="234"/>
      <c r="AA50" s="232"/>
      <c r="AB50" s="233"/>
      <c r="AC50" s="233"/>
      <c r="AD50" s="234"/>
      <c r="AE50" s="232"/>
      <c r="AF50" s="233"/>
      <c r="AG50" s="233"/>
      <c r="AH50" s="233"/>
      <c r="AI50" s="168" t="s">
        <v>411</v>
      </c>
      <c r="AJ50" s="142"/>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c r="CN50" s="143"/>
      <c r="CO50" s="143"/>
      <c r="CP50" s="143"/>
      <c r="CQ50" s="143"/>
      <c r="CR50" s="143"/>
      <c r="CS50" s="143"/>
      <c r="CT50" s="143"/>
      <c r="CU50" s="143"/>
      <c r="CV50" s="143"/>
      <c r="CW50" s="143"/>
      <c r="CX50" s="143"/>
      <c r="CY50" s="143"/>
      <c r="CZ50" s="143"/>
      <c r="DA50" s="143"/>
      <c r="DB50" s="143"/>
      <c r="DC50" s="143"/>
      <c r="DD50" s="143"/>
      <c r="DE50" s="143"/>
      <c r="DF50" s="143"/>
      <c r="DG50" s="143"/>
      <c r="DH50" s="143"/>
      <c r="DI50" s="143"/>
      <c r="DJ50" s="143"/>
      <c r="DK50" s="143"/>
      <c r="DL50" s="143"/>
      <c r="DM50" s="143"/>
      <c r="DN50" s="143"/>
      <c r="DO50" s="143"/>
      <c r="DP50" s="143"/>
      <c r="DQ50" s="143"/>
      <c r="DR50" s="143"/>
      <c r="DS50" s="143"/>
      <c r="DT50" s="143"/>
      <c r="DU50" s="143"/>
      <c r="DV50" s="143"/>
      <c r="DW50" s="143"/>
      <c r="DX50" s="143"/>
      <c r="DY50" s="143"/>
      <c r="DZ50" s="143"/>
      <c r="EA50" s="143"/>
      <c r="EB50" s="143"/>
      <c r="EC50" s="143"/>
      <c r="ED50" s="143"/>
      <c r="EE50" s="143"/>
      <c r="EF50" s="143"/>
      <c r="EG50" s="143"/>
      <c r="EH50" s="143"/>
      <c r="EI50" s="143"/>
      <c r="EJ50" s="143"/>
      <c r="EK50" s="143"/>
      <c r="EL50" s="143"/>
      <c r="EM50" s="143"/>
      <c r="EN50" s="143"/>
      <c r="EO50" s="143"/>
      <c r="EP50" s="143"/>
      <c r="EQ50" s="143"/>
      <c r="ER50" s="143"/>
      <c r="ES50" s="143"/>
      <c r="ET50" s="143"/>
      <c r="EU50" s="143"/>
      <c r="EV50" s="143"/>
      <c r="EW50" s="143"/>
      <c r="EX50" s="143"/>
      <c r="EY50" s="143"/>
      <c r="EZ50" s="143"/>
      <c r="FA50" s="143"/>
      <c r="FB50" s="143"/>
      <c r="FC50" s="143"/>
      <c r="FD50" s="143"/>
      <c r="FE50" s="143"/>
      <c r="FF50" s="143"/>
      <c r="FG50" s="143"/>
      <c r="FH50" s="143"/>
      <c r="FI50" s="143"/>
      <c r="FJ50" s="143"/>
      <c r="FK50" s="143"/>
      <c r="FL50" s="143"/>
      <c r="FM50" s="143"/>
      <c r="FN50" s="143"/>
      <c r="FO50" s="143"/>
      <c r="FP50" s="143"/>
      <c r="FQ50" s="143"/>
      <c r="FR50" s="143"/>
      <c r="FS50" s="144"/>
    </row>
    <row r="51" spans="1:175" ht="14.1" customHeight="1">
      <c r="A51" s="307"/>
      <c r="B51" s="308"/>
      <c r="C51" s="319"/>
      <c r="D51" s="320"/>
      <c r="E51" s="320"/>
      <c r="F51" s="320"/>
      <c r="G51" s="320"/>
      <c r="H51" s="320"/>
      <c r="I51" s="320"/>
      <c r="J51" s="320"/>
      <c r="K51" s="320"/>
      <c r="L51" s="320"/>
      <c r="M51" s="320"/>
      <c r="N51" s="320"/>
      <c r="O51" s="320"/>
      <c r="P51" s="320"/>
      <c r="Q51" s="320"/>
      <c r="R51" s="320"/>
      <c r="S51" s="320"/>
      <c r="T51" s="320"/>
      <c r="U51" s="320"/>
      <c r="V51" s="320"/>
      <c r="W51" s="321"/>
      <c r="X51" s="229"/>
      <c r="Y51" s="230"/>
      <c r="Z51" s="231"/>
      <c r="AA51" s="229"/>
      <c r="AB51" s="230"/>
      <c r="AC51" s="230"/>
      <c r="AD51" s="231"/>
      <c r="AE51" s="288"/>
      <c r="AF51" s="270"/>
      <c r="AG51" s="270"/>
      <c r="AH51" s="270"/>
      <c r="AI51" s="135" t="s">
        <v>409</v>
      </c>
      <c r="AJ51" s="145"/>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c r="BI51" s="146"/>
      <c r="BJ51" s="146"/>
      <c r="BK51" s="146"/>
      <c r="BL51" s="146"/>
      <c r="BM51" s="146"/>
      <c r="BN51" s="146"/>
      <c r="BO51" s="146"/>
      <c r="BP51" s="146"/>
      <c r="BQ51" s="146"/>
      <c r="BR51" s="146"/>
      <c r="BS51" s="146"/>
      <c r="BT51" s="146"/>
      <c r="BU51" s="146"/>
      <c r="BV51" s="146"/>
      <c r="BW51" s="146"/>
      <c r="BX51" s="146"/>
      <c r="BY51" s="146"/>
      <c r="BZ51" s="146"/>
      <c r="CA51" s="146"/>
      <c r="CB51" s="146"/>
      <c r="CC51" s="146"/>
      <c r="CD51" s="146"/>
      <c r="CE51" s="146"/>
      <c r="CF51" s="146"/>
      <c r="CG51" s="146"/>
      <c r="CH51" s="146"/>
      <c r="CI51" s="146"/>
      <c r="CJ51" s="146"/>
      <c r="CK51" s="146"/>
      <c r="CL51" s="146"/>
      <c r="CM51" s="146"/>
      <c r="CN51" s="146"/>
      <c r="CO51" s="146"/>
      <c r="CP51" s="146"/>
      <c r="CQ51" s="146"/>
      <c r="CR51" s="146"/>
      <c r="CS51" s="146"/>
      <c r="CT51" s="146"/>
      <c r="CU51" s="146"/>
      <c r="CV51" s="146"/>
      <c r="CW51" s="146"/>
      <c r="CX51" s="146"/>
      <c r="CY51" s="146"/>
      <c r="CZ51" s="146"/>
      <c r="DA51" s="146"/>
      <c r="DB51" s="146"/>
      <c r="DC51" s="146"/>
      <c r="DD51" s="146"/>
      <c r="DE51" s="146"/>
      <c r="DF51" s="146"/>
      <c r="DG51" s="146"/>
      <c r="DH51" s="146"/>
      <c r="DI51" s="146"/>
      <c r="DJ51" s="146"/>
      <c r="DK51" s="146"/>
      <c r="DL51" s="146"/>
      <c r="DM51" s="146"/>
      <c r="DN51" s="146"/>
      <c r="DO51" s="146"/>
      <c r="DP51" s="146"/>
      <c r="DQ51" s="146"/>
      <c r="DR51" s="146"/>
      <c r="DS51" s="146"/>
      <c r="DT51" s="146"/>
      <c r="DU51" s="146"/>
      <c r="DV51" s="146"/>
      <c r="DW51" s="146"/>
      <c r="DX51" s="146"/>
      <c r="DY51" s="146"/>
      <c r="DZ51" s="146"/>
      <c r="EA51" s="146"/>
      <c r="EB51" s="146"/>
      <c r="EC51" s="146"/>
      <c r="ED51" s="146"/>
      <c r="EE51" s="146"/>
      <c r="EF51" s="146"/>
      <c r="EG51" s="146"/>
      <c r="EH51" s="146"/>
      <c r="EI51" s="146"/>
      <c r="EJ51" s="146"/>
      <c r="EK51" s="146"/>
      <c r="EL51" s="146"/>
      <c r="EM51" s="146"/>
      <c r="EN51" s="146"/>
      <c r="EO51" s="146"/>
      <c r="EP51" s="146"/>
      <c r="EQ51" s="146"/>
      <c r="ER51" s="146"/>
      <c r="ES51" s="146"/>
      <c r="ET51" s="146"/>
      <c r="EU51" s="146"/>
      <c r="EV51" s="146"/>
      <c r="EW51" s="146"/>
      <c r="EX51" s="146"/>
      <c r="EY51" s="146"/>
      <c r="EZ51" s="146"/>
      <c r="FA51" s="146"/>
      <c r="FB51" s="146"/>
      <c r="FC51" s="146"/>
      <c r="FD51" s="146"/>
      <c r="FE51" s="146"/>
      <c r="FF51" s="146"/>
      <c r="FG51" s="146"/>
      <c r="FH51" s="146"/>
      <c r="FI51" s="146"/>
      <c r="FJ51" s="146"/>
      <c r="FK51" s="146"/>
      <c r="FL51" s="146"/>
      <c r="FM51" s="146"/>
      <c r="FN51" s="146"/>
      <c r="FO51" s="146"/>
      <c r="FP51" s="146"/>
      <c r="FQ51" s="146"/>
      <c r="FR51" s="146"/>
      <c r="FS51" s="147"/>
    </row>
    <row r="52" spans="1:175" ht="14.1" customHeight="1">
      <c r="A52" s="305">
        <v>13</v>
      </c>
      <c r="B52" s="306"/>
      <c r="C52" s="316" t="s">
        <v>17</v>
      </c>
      <c r="D52" s="317"/>
      <c r="E52" s="317"/>
      <c r="F52" s="317"/>
      <c r="G52" s="317"/>
      <c r="H52" s="317"/>
      <c r="I52" s="317"/>
      <c r="J52" s="317"/>
      <c r="K52" s="317"/>
      <c r="L52" s="317"/>
      <c r="M52" s="317"/>
      <c r="N52" s="317"/>
      <c r="O52" s="317"/>
      <c r="P52" s="317"/>
      <c r="Q52" s="317"/>
      <c r="R52" s="317"/>
      <c r="S52" s="317"/>
      <c r="T52" s="317"/>
      <c r="U52" s="317"/>
      <c r="V52" s="317"/>
      <c r="W52" s="318"/>
      <c r="X52" s="232"/>
      <c r="Y52" s="233"/>
      <c r="Z52" s="234"/>
      <c r="AA52" s="232"/>
      <c r="AB52" s="233"/>
      <c r="AC52" s="233"/>
      <c r="AD52" s="234"/>
      <c r="AE52" s="232"/>
      <c r="AF52" s="233"/>
      <c r="AG52" s="233"/>
      <c r="AH52" s="233"/>
      <c r="AI52" s="168" t="s">
        <v>411</v>
      </c>
      <c r="AJ52" s="142"/>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c r="CN52" s="143"/>
      <c r="CO52" s="143"/>
      <c r="CP52" s="143"/>
      <c r="CQ52" s="143"/>
      <c r="CR52" s="143"/>
      <c r="CS52" s="143"/>
      <c r="CT52" s="143"/>
      <c r="CU52" s="143"/>
      <c r="CV52" s="143"/>
      <c r="CW52" s="143"/>
      <c r="CX52" s="143"/>
      <c r="CY52" s="143"/>
      <c r="CZ52" s="143"/>
      <c r="DA52" s="143"/>
      <c r="DB52" s="143"/>
      <c r="DC52" s="143"/>
      <c r="DD52" s="143"/>
      <c r="DE52" s="143"/>
      <c r="DF52" s="143"/>
      <c r="DG52" s="143"/>
      <c r="DH52" s="143"/>
      <c r="DI52" s="143"/>
      <c r="DJ52" s="143"/>
      <c r="DK52" s="143"/>
      <c r="DL52" s="143"/>
      <c r="DM52" s="143"/>
      <c r="DN52" s="143"/>
      <c r="DO52" s="143"/>
      <c r="DP52" s="143"/>
      <c r="DQ52" s="143"/>
      <c r="DR52" s="143"/>
      <c r="DS52" s="143"/>
      <c r="DT52" s="143"/>
      <c r="DU52" s="143"/>
      <c r="DV52" s="143"/>
      <c r="DW52" s="143"/>
      <c r="DX52" s="143"/>
      <c r="DY52" s="143"/>
      <c r="DZ52" s="143"/>
      <c r="EA52" s="143"/>
      <c r="EB52" s="143"/>
      <c r="EC52" s="143"/>
      <c r="ED52" s="143"/>
      <c r="EE52" s="143"/>
      <c r="EF52" s="143"/>
      <c r="EG52" s="143"/>
      <c r="EH52" s="143"/>
      <c r="EI52" s="143"/>
      <c r="EJ52" s="143"/>
      <c r="EK52" s="143"/>
      <c r="EL52" s="143"/>
      <c r="EM52" s="143"/>
      <c r="EN52" s="143"/>
      <c r="EO52" s="143"/>
      <c r="EP52" s="143"/>
      <c r="EQ52" s="143"/>
      <c r="ER52" s="143"/>
      <c r="ES52" s="143"/>
      <c r="ET52" s="143"/>
      <c r="EU52" s="143"/>
      <c r="EV52" s="143"/>
      <c r="EW52" s="143"/>
      <c r="EX52" s="143"/>
      <c r="EY52" s="143"/>
      <c r="EZ52" s="143"/>
      <c r="FA52" s="143"/>
      <c r="FB52" s="143"/>
      <c r="FC52" s="143"/>
      <c r="FD52" s="143"/>
      <c r="FE52" s="143"/>
      <c r="FF52" s="143"/>
      <c r="FG52" s="143"/>
      <c r="FH52" s="143"/>
      <c r="FI52" s="143"/>
      <c r="FJ52" s="143"/>
      <c r="FK52" s="143"/>
      <c r="FL52" s="143"/>
      <c r="FM52" s="143"/>
      <c r="FN52" s="143"/>
      <c r="FO52" s="143"/>
      <c r="FP52" s="143"/>
      <c r="FQ52" s="143"/>
      <c r="FR52" s="143"/>
      <c r="FS52" s="144"/>
    </row>
    <row r="53" spans="1:175" ht="14.1" customHeight="1">
      <c r="A53" s="307"/>
      <c r="B53" s="308"/>
      <c r="C53" s="319"/>
      <c r="D53" s="320"/>
      <c r="E53" s="320"/>
      <c r="F53" s="320"/>
      <c r="G53" s="320"/>
      <c r="H53" s="320"/>
      <c r="I53" s="320"/>
      <c r="J53" s="320"/>
      <c r="K53" s="320"/>
      <c r="L53" s="320"/>
      <c r="M53" s="320"/>
      <c r="N53" s="320"/>
      <c r="O53" s="320"/>
      <c r="P53" s="320"/>
      <c r="Q53" s="320"/>
      <c r="R53" s="320"/>
      <c r="S53" s="320"/>
      <c r="T53" s="320"/>
      <c r="U53" s="320"/>
      <c r="V53" s="320"/>
      <c r="W53" s="321"/>
      <c r="X53" s="229"/>
      <c r="Y53" s="230"/>
      <c r="Z53" s="231"/>
      <c r="AA53" s="229"/>
      <c r="AB53" s="230"/>
      <c r="AC53" s="230"/>
      <c r="AD53" s="231"/>
      <c r="AE53" s="288"/>
      <c r="AF53" s="270"/>
      <c r="AG53" s="270"/>
      <c r="AH53" s="270"/>
      <c r="AI53" s="135" t="s">
        <v>409</v>
      </c>
      <c r="AJ53" s="145"/>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c r="BI53" s="146"/>
      <c r="BJ53" s="146"/>
      <c r="BK53" s="146"/>
      <c r="BL53" s="146"/>
      <c r="BM53" s="146"/>
      <c r="BN53" s="146"/>
      <c r="BO53" s="146"/>
      <c r="BP53" s="146"/>
      <c r="BQ53" s="146"/>
      <c r="BR53" s="146"/>
      <c r="BS53" s="146"/>
      <c r="BT53" s="146"/>
      <c r="BU53" s="146"/>
      <c r="BV53" s="146"/>
      <c r="BW53" s="146"/>
      <c r="BX53" s="146"/>
      <c r="BY53" s="146"/>
      <c r="BZ53" s="146"/>
      <c r="CA53" s="146"/>
      <c r="CB53" s="146"/>
      <c r="CC53" s="146"/>
      <c r="CD53" s="146"/>
      <c r="CE53" s="146"/>
      <c r="CF53" s="146"/>
      <c r="CG53" s="146"/>
      <c r="CH53" s="146"/>
      <c r="CI53" s="146"/>
      <c r="CJ53" s="146"/>
      <c r="CK53" s="146"/>
      <c r="CL53" s="146"/>
      <c r="CM53" s="146"/>
      <c r="CN53" s="146"/>
      <c r="CO53" s="146"/>
      <c r="CP53" s="146"/>
      <c r="CQ53" s="146"/>
      <c r="CR53" s="146"/>
      <c r="CS53" s="146"/>
      <c r="CT53" s="146"/>
      <c r="CU53" s="146"/>
      <c r="CV53" s="146"/>
      <c r="CW53" s="146"/>
      <c r="CX53" s="146"/>
      <c r="CY53" s="146"/>
      <c r="CZ53" s="146"/>
      <c r="DA53" s="146"/>
      <c r="DB53" s="146"/>
      <c r="DC53" s="146"/>
      <c r="DD53" s="146"/>
      <c r="DE53" s="146"/>
      <c r="DF53" s="146"/>
      <c r="DG53" s="146"/>
      <c r="DH53" s="146"/>
      <c r="DI53" s="146"/>
      <c r="DJ53" s="146"/>
      <c r="DK53" s="146"/>
      <c r="DL53" s="146"/>
      <c r="DM53" s="146"/>
      <c r="DN53" s="146"/>
      <c r="DO53" s="146"/>
      <c r="DP53" s="146"/>
      <c r="DQ53" s="146"/>
      <c r="DR53" s="146"/>
      <c r="DS53" s="146"/>
      <c r="DT53" s="146"/>
      <c r="DU53" s="146"/>
      <c r="DV53" s="146"/>
      <c r="DW53" s="146"/>
      <c r="DX53" s="146"/>
      <c r="DY53" s="146"/>
      <c r="DZ53" s="146"/>
      <c r="EA53" s="146"/>
      <c r="EB53" s="146"/>
      <c r="EC53" s="146"/>
      <c r="ED53" s="146"/>
      <c r="EE53" s="146"/>
      <c r="EF53" s="146"/>
      <c r="EG53" s="146"/>
      <c r="EH53" s="146"/>
      <c r="EI53" s="146"/>
      <c r="EJ53" s="146"/>
      <c r="EK53" s="146"/>
      <c r="EL53" s="146"/>
      <c r="EM53" s="146"/>
      <c r="EN53" s="146"/>
      <c r="EO53" s="146"/>
      <c r="EP53" s="146"/>
      <c r="EQ53" s="146"/>
      <c r="ER53" s="146"/>
      <c r="ES53" s="146"/>
      <c r="ET53" s="146"/>
      <c r="EU53" s="146"/>
      <c r="EV53" s="146"/>
      <c r="EW53" s="146"/>
      <c r="EX53" s="146"/>
      <c r="EY53" s="146"/>
      <c r="EZ53" s="146"/>
      <c r="FA53" s="146"/>
      <c r="FB53" s="146"/>
      <c r="FC53" s="146"/>
      <c r="FD53" s="146"/>
      <c r="FE53" s="146"/>
      <c r="FF53" s="146"/>
      <c r="FG53" s="146"/>
      <c r="FH53" s="146"/>
      <c r="FI53" s="146"/>
      <c r="FJ53" s="146"/>
      <c r="FK53" s="146"/>
      <c r="FL53" s="146"/>
      <c r="FM53" s="146"/>
      <c r="FN53" s="146"/>
      <c r="FO53" s="146"/>
      <c r="FP53" s="146"/>
      <c r="FQ53" s="146"/>
      <c r="FR53" s="146"/>
      <c r="FS53" s="147"/>
    </row>
    <row r="54" spans="1:175" ht="14.1" customHeight="1">
      <c r="A54" s="305">
        <v>14</v>
      </c>
      <c r="B54" s="306"/>
      <c r="C54" s="316" t="s">
        <v>30</v>
      </c>
      <c r="D54" s="317"/>
      <c r="E54" s="317"/>
      <c r="F54" s="317"/>
      <c r="G54" s="317"/>
      <c r="H54" s="317"/>
      <c r="I54" s="317"/>
      <c r="J54" s="317"/>
      <c r="K54" s="317"/>
      <c r="L54" s="317"/>
      <c r="M54" s="317"/>
      <c r="N54" s="317"/>
      <c r="O54" s="317"/>
      <c r="P54" s="317"/>
      <c r="Q54" s="317"/>
      <c r="R54" s="317"/>
      <c r="S54" s="317"/>
      <c r="T54" s="317"/>
      <c r="U54" s="317"/>
      <c r="V54" s="317"/>
      <c r="W54" s="318"/>
      <c r="X54" s="232"/>
      <c r="Y54" s="233"/>
      <c r="Z54" s="234"/>
      <c r="AA54" s="232"/>
      <c r="AB54" s="233"/>
      <c r="AC54" s="233"/>
      <c r="AD54" s="234"/>
      <c r="AE54" s="232"/>
      <c r="AF54" s="233"/>
      <c r="AG54" s="233"/>
      <c r="AH54" s="233"/>
      <c r="AI54" s="168" t="s">
        <v>411</v>
      </c>
      <c r="AJ54" s="142"/>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c r="CN54" s="143"/>
      <c r="CO54" s="143"/>
      <c r="CP54" s="143"/>
      <c r="CQ54" s="143"/>
      <c r="CR54" s="143"/>
      <c r="CS54" s="143"/>
      <c r="CT54" s="143"/>
      <c r="CU54" s="143"/>
      <c r="CV54" s="143"/>
      <c r="CW54" s="143"/>
      <c r="CX54" s="143"/>
      <c r="CY54" s="143"/>
      <c r="CZ54" s="143"/>
      <c r="DA54" s="143"/>
      <c r="DB54" s="143"/>
      <c r="DC54" s="143"/>
      <c r="DD54" s="143"/>
      <c r="DE54" s="143"/>
      <c r="DF54" s="143"/>
      <c r="DG54" s="143"/>
      <c r="DH54" s="143"/>
      <c r="DI54" s="143"/>
      <c r="DJ54" s="143"/>
      <c r="DK54" s="143"/>
      <c r="DL54" s="143"/>
      <c r="DM54" s="143"/>
      <c r="DN54" s="143"/>
      <c r="DO54" s="143"/>
      <c r="DP54" s="143"/>
      <c r="DQ54" s="143"/>
      <c r="DR54" s="143"/>
      <c r="DS54" s="143"/>
      <c r="DT54" s="143"/>
      <c r="DU54" s="143"/>
      <c r="DV54" s="143"/>
      <c r="DW54" s="143"/>
      <c r="DX54" s="143"/>
      <c r="DY54" s="143"/>
      <c r="DZ54" s="143"/>
      <c r="EA54" s="143"/>
      <c r="EB54" s="143"/>
      <c r="EC54" s="143"/>
      <c r="ED54" s="143"/>
      <c r="EE54" s="143"/>
      <c r="EF54" s="143"/>
      <c r="EG54" s="143"/>
      <c r="EH54" s="143"/>
      <c r="EI54" s="143"/>
      <c r="EJ54" s="143"/>
      <c r="EK54" s="143"/>
      <c r="EL54" s="143"/>
      <c r="EM54" s="143"/>
      <c r="EN54" s="143"/>
      <c r="EO54" s="143"/>
      <c r="EP54" s="143"/>
      <c r="EQ54" s="143"/>
      <c r="ER54" s="143"/>
      <c r="ES54" s="143"/>
      <c r="ET54" s="143"/>
      <c r="EU54" s="143"/>
      <c r="EV54" s="143"/>
      <c r="EW54" s="143"/>
      <c r="EX54" s="143"/>
      <c r="EY54" s="143"/>
      <c r="EZ54" s="143"/>
      <c r="FA54" s="143"/>
      <c r="FB54" s="143"/>
      <c r="FC54" s="143"/>
      <c r="FD54" s="143"/>
      <c r="FE54" s="143"/>
      <c r="FF54" s="143"/>
      <c r="FG54" s="143"/>
      <c r="FH54" s="143"/>
      <c r="FI54" s="143"/>
      <c r="FJ54" s="143"/>
      <c r="FK54" s="143"/>
      <c r="FL54" s="143"/>
      <c r="FM54" s="143"/>
      <c r="FN54" s="143"/>
      <c r="FO54" s="143"/>
      <c r="FP54" s="143"/>
      <c r="FQ54" s="143"/>
      <c r="FR54" s="143"/>
      <c r="FS54" s="144"/>
    </row>
    <row r="55" spans="1:175" ht="14.1" customHeight="1">
      <c r="A55" s="307"/>
      <c r="B55" s="308"/>
      <c r="C55" s="319"/>
      <c r="D55" s="320"/>
      <c r="E55" s="320"/>
      <c r="F55" s="320"/>
      <c r="G55" s="320"/>
      <c r="H55" s="320"/>
      <c r="I55" s="320"/>
      <c r="J55" s="320"/>
      <c r="K55" s="320"/>
      <c r="L55" s="320"/>
      <c r="M55" s="320"/>
      <c r="N55" s="320"/>
      <c r="O55" s="320"/>
      <c r="P55" s="320"/>
      <c r="Q55" s="320"/>
      <c r="R55" s="320"/>
      <c r="S55" s="320"/>
      <c r="T55" s="320"/>
      <c r="U55" s="320"/>
      <c r="V55" s="320"/>
      <c r="W55" s="321"/>
      <c r="X55" s="229"/>
      <c r="Y55" s="230"/>
      <c r="Z55" s="231"/>
      <c r="AA55" s="229"/>
      <c r="AB55" s="230"/>
      <c r="AC55" s="230"/>
      <c r="AD55" s="231"/>
      <c r="AE55" s="288"/>
      <c r="AF55" s="270"/>
      <c r="AG55" s="270"/>
      <c r="AH55" s="270"/>
      <c r="AI55" s="135" t="s">
        <v>409</v>
      </c>
      <c r="AJ55" s="145"/>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c r="BI55" s="146"/>
      <c r="BJ55" s="146"/>
      <c r="BK55" s="146"/>
      <c r="BL55" s="146"/>
      <c r="BM55" s="146"/>
      <c r="BN55" s="146"/>
      <c r="BO55" s="146"/>
      <c r="BP55" s="146"/>
      <c r="BQ55" s="146"/>
      <c r="BR55" s="146"/>
      <c r="BS55" s="146"/>
      <c r="BT55" s="146"/>
      <c r="BU55" s="146"/>
      <c r="BV55" s="146"/>
      <c r="BW55" s="146"/>
      <c r="BX55" s="146"/>
      <c r="BY55" s="146"/>
      <c r="BZ55" s="146"/>
      <c r="CA55" s="146"/>
      <c r="CB55" s="146"/>
      <c r="CC55" s="146"/>
      <c r="CD55" s="146"/>
      <c r="CE55" s="146"/>
      <c r="CF55" s="146"/>
      <c r="CG55" s="146"/>
      <c r="CH55" s="146"/>
      <c r="CI55" s="146"/>
      <c r="CJ55" s="146"/>
      <c r="CK55" s="146"/>
      <c r="CL55" s="146"/>
      <c r="CM55" s="146"/>
      <c r="CN55" s="146"/>
      <c r="CO55" s="146"/>
      <c r="CP55" s="146"/>
      <c r="CQ55" s="146"/>
      <c r="CR55" s="146"/>
      <c r="CS55" s="146"/>
      <c r="CT55" s="146"/>
      <c r="CU55" s="146"/>
      <c r="CV55" s="146"/>
      <c r="CW55" s="146"/>
      <c r="CX55" s="146"/>
      <c r="CY55" s="146"/>
      <c r="CZ55" s="146"/>
      <c r="DA55" s="146"/>
      <c r="DB55" s="146"/>
      <c r="DC55" s="146"/>
      <c r="DD55" s="146"/>
      <c r="DE55" s="146"/>
      <c r="DF55" s="146"/>
      <c r="DG55" s="146"/>
      <c r="DH55" s="146"/>
      <c r="DI55" s="146"/>
      <c r="DJ55" s="146"/>
      <c r="DK55" s="146"/>
      <c r="DL55" s="146"/>
      <c r="DM55" s="146"/>
      <c r="DN55" s="146"/>
      <c r="DO55" s="146"/>
      <c r="DP55" s="146"/>
      <c r="DQ55" s="146"/>
      <c r="DR55" s="146"/>
      <c r="DS55" s="146"/>
      <c r="DT55" s="146"/>
      <c r="DU55" s="146"/>
      <c r="DV55" s="146"/>
      <c r="DW55" s="146"/>
      <c r="DX55" s="146"/>
      <c r="DY55" s="146"/>
      <c r="DZ55" s="146"/>
      <c r="EA55" s="146"/>
      <c r="EB55" s="146"/>
      <c r="EC55" s="146"/>
      <c r="ED55" s="146"/>
      <c r="EE55" s="146"/>
      <c r="EF55" s="146"/>
      <c r="EG55" s="146"/>
      <c r="EH55" s="146"/>
      <c r="EI55" s="146"/>
      <c r="EJ55" s="146"/>
      <c r="EK55" s="146"/>
      <c r="EL55" s="146"/>
      <c r="EM55" s="146"/>
      <c r="EN55" s="146"/>
      <c r="EO55" s="146"/>
      <c r="EP55" s="146"/>
      <c r="EQ55" s="146"/>
      <c r="ER55" s="146"/>
      <c r="ES55" s="146"/>
      <c r="ET55" s="146"/>
      <c r="EU55" s="146"/>
      <c r="EV55" s="146"/>
      <c r="EW55" s="146"/>
      <c r="EX55" s="146"/>
      <c r="EY55" s="146"/>
      <c r="EZ55" s="146"/>
      <c r="FA55" s="146"/>
      <c r="FB55" s="146"/>
      <c r="FC55" s="146"/>
      <c r="FD55" s="146"/>
      <c r="FE55" s="146"/>
      <c r="FF55" s="146"/>
      <c r="FG55" s="146"/>
      <c r="FH55" s="146"/>
      <c r="FI55" s="146"/>
      <c r="FJ55" s="146"/>
      <c r="FK55" s="146"/>
      <c r="FL55" s="146"/>
      <c r="FM55" s="146"/>
      <c r="FN55" s="146"/>
      <c r="FO55" s="146"/>
      <c r="FP55" s="146"/>
      <c r="FQ55" s="146"/>
      <c r="FR55" s="146"/>
      <c r="FS55" s="147"/>
    </row>
    <row r="56" spans="1:175" ht="14.1" customHeight="1">
      <c r="A56" s="305">
        <v>15</v>
      </c>
      <c r="B56" s="306"/>
      <c r="C56" s="316" t="s">
        <v>29</v>
      </c>
      <c r="D56" s="317"/>
      <c r="E56" s="317"/>
      <c r="F56" s="317"/>
      <c r="G56" s="317"/>
      <c r="H56" s="317"/>
      <c r="I56" s="317"/>
      <c r="J56" s="317"/>
      <c r="K56" s="317"/>
      <c r="L56" s="317"/>
      <c r="M56" s="317"/>
      <c r="N56" s="317"/>
      <c r="O56" s="317"/>
      <c r="P56" s="317"/>
      <c r="Q56" s="317"/>
      <c r="R56" s="317"/>
      <c r="S56" s="317"/>
      <c r="T56" s="317"/>
      <c r="U56" s="317"/>
      <c r="V56" s="317"/>
      <c r="W56" s="318"/>
      <c r="X56" s="232"/>
      <c r="Y56" s="233"/>
      <c r="Z56" s="234"/>
      <c r="AA56" s="232"/>
      <c r="AB56" s="233"/>
      <c r="AC56" s="233"/>
      <c r="AD56" s="234"/>
      <c r="AE56" s="232"/>
      <c r="AF56" s="233"/>
      <c r="AG56" s="233"/>
      <c r="AH56" s="233"/>
      <c r="AI56" s="168" t="s">
        <v>411</v>
      </c>
      <c r="AJ56" s="142"/>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c r="CN56" s="143"/>
      <c r="CO56" s="143"/>
      <c r="CP56" s="143"/>
      <c r="CQ56" s="143"/>
      <c r="CR56" s="143"/>
      <c r="CS56" s="143"/>
      <c r="CT56" s="143"/>
      <c r="CU56" s="143"/>
      <c r="CV56" s="143"/>
      <c r="CW56" s="143"/>
      <c r="CX56" s="143"/>
      <c r="CY56" s="143"/>
      <c r="CZ56" s="143"/>
      <c r="DA56" s="143"/>
      <c r="DB56" s="143"/>
      <c r="DC56" s="143"/>
      <c r="DD56" s="143"/>
      <c r="DE56" s="143"/>
      <c r="DF56" s="143"/>
      <c r="DG56" s="143"/>
      <c r="DH56" s="143"/>
      <c r="DI56" s="143"/>
      <c r="DJ56" s="143"/>
      <c r="DK56" s="143"/>
      <c r="DL56" s="143"/>
      <c r="DM56" s="143"/>
      <c r="DN56" s="143"/>
      <c r="DO56" s="143"/>
      <c r="DP56" s="143"/>
      <c r="DQ56" s="143"/>
      <c r="DR56" s="143"/>
      <c r="DS56" s="143"/>
      <c r="DT56" s="143"/>
      <c r="DU56" s="143"/>
      <c r="DV56" s="143"/>
      <c r="DW56" s="143"/>
      <c r="DX56" s="143"/>
      <c r="DY56" s="143"/>
      <c r="DZ56" s="143"/>
      <c r="EA56" s="143"/>
      <c r="EB56" s="143"/>
      <c r="EC56" s="143"/>
      <c r="ED56" s="143"/>
      <c r="EE56" s="143"/>
      <c r="EF56" s="143"/>
      <c r="EG56" s="143"/>
      <c r="EH56" s="143"/>
      <c r="EI56" s="143"/>
      <c r="EJ56" s="143"/>
      <c r="EK56" s="143"/>
      <c r="EL56" s="143"/>
      <c r="EM56" s="143"/>
      <c r="EN56" s="143"/>
      <c r="EO56" s="143"/>
      <c r="EP56" s="143"/>
      <c r="EQ56" s="143"/>
      <c r="ER56" s="143"/>
      <c r="ES56" s="143"/>
      <c r="ET56" s="143"/>
      <c r="EU56" s="143"/>
      <c r="EV56" s="143"/>
      <c r="EW56" s="143"/>
      <c r="EX56" s="143"/>
      <c r="EY56" s="143"/>
      <c r="EZ56" s="143"/>
      <c r="FA56" s="143"/>
      <c r="FB56" s="143"/>
      <c r="FC56" s="143"/>
      <c r="FD56" s="143"/>
      <c r="FE56" s="143"/>
      <c r="FF56" s="143"/>
      <c r="FG56" s="143"/>
      <c r="FH56" s="143"/>
      <c r="FI56" s="143"/>
      <c r="FJ56" s="143"/>
      <c r="FK56" s="143"/>
      <c r="FL56" s="143"/>
      <c r="FM56" s="143"/>
      <c r="FN56" s="143"/>
      <c r="FO56" s="143"/>
      <c r="FP56" s="143"/>
      <c r="FQ56" s="143"/>
      <c r="FR56" s="143"/>
      <c r="FS56" s="144"/>
    </row>
    <row r="57" spans="1:175" ht="14.45" customHeight="1">
      <c r="A57" s="307"/>
      <c r="B57" s="308"/>
      <c r="C57" s="319"/>
      <c r="D57" s="320"/>
      <c r="E57" s="320"/>
      <c r="F57" s="320"/>
      <c r="G57" s="320"/>
      <c r="H57" s="320"/>
      <c r="I57" s="320"/>
      <c r="J57" s="320"/>
      <c r="K57" s="320"/>
      <c r="L57" s="320"/>
      <c r="M57" s="320"/>
      <c r="N57" s="320"/>
      <c r="O57" s="320"/>
      <c r="P57" s="320"/>
      <c r="Q57" s="320"/>
      <c r="R57" s="320"/>
      <c r="S57" s="320"/>
      <c r="T57" s="320"/>
      <c r="U57" s="320"/>
      <c r="V57" s="320"/>
      <c r="W57" s="321"/>
      <c r="X57" s="229"/>
      <c r="Y57" s="230"/>
      <c r="Z57" s="231"/>
      <c r="AA57" s="229"/>
      <c r="AB57" s="230"/>
      <c r="AC57" s="230"/>
      <c r="AD57" s="231"/>
      <c r="AE57" s="288"/>
      <c r="AF57" s="270"/>
      <c r="AG57" s="270"/>
      <c r="AH57" s="270"/>
      <c r="AI57" s="135" t="s">
        <v>409</v>
      </c>
      <c r="AJ57" s="145"/>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c r="BI57" s="146"/>
      <c r="BJ57" s="146"/>
      <c r="BK57" s="146"/>
      <c r="BL57" s="146"/>
      <c r="BM57" s="146"/>
      <c r="BN57" s="146"/>
      <c r="BO57" s="146"/>
      <c r="BP57" s="146"/>
      <c r="BQ57" s="146"/>
      <c r="BR57" s="146"/>
      <c r="BS57" s="146"/>
      <c r="BT57" s="146"/>
      <c r="BU57" s="146"/>
      <c r="BV57" s="146"/>
      <c r="BW57" s="146"/>
      <c r="BX57" s="146"/>
      <c r="BY57" s="146"/>
      <c r="BZ57" s="146"/>
      <c r="CA57" s="146"/>
      <c r="CB57" s="146"/>
      <c r="CC57" s="146"/>
      <c r="CD57" s="146"/>
      <c r="CE57" s="146"/>
      <c r="CF57" s="146"/>
      <c r="CG57" s="146"/>
      <c r="CH57" s="146"/>
      <c r="CI57" s="146"/>
      <c r="CJ57" s="146"/>
      <c r="CK57" s="146"/>
      <c r="CL57" s="146"/>
      <c r="CM57" s="146"/>
      <c r="CN57" s="146"/>
      <c r="CO57" s="146"/>
      <c r="CP57" s="146"/>
      <c r="CQ57" s="146"/>
      <c r="CR57" s="146"/>
      <c r="CS57" s="146"/>
      <c r="CT57" s="146"/>
      <c r="CU57" s="146"/>
      <c r="CV57" s="146"/>
      <c r="CW57" s="146"/>
      <c r="CX57" s="146"/>
      <c r="CY57" s="146"/>
      <c r="CZ57" s="146"/>
      <c r="DA57" s="146"/>
      <c r="DB57" s="146"/>
      <c r="DC57" s="146"/>
      <c r="DD57" s="146"/>
      <c r="DE57" s="146"/>
      <c r="DF57" s="146"/>
      <c r="DG57" s="146"/>
      <c r="DH57" s="146"/>
      <c r="DI57" s="146"/>
      <c r="DJ57" s="146"/>
      <c r="DK57" s="146"/>
      <c r="DL57" s="146"/>
      <c r="DM57" s="146"/>
      <c r="DN57" s="146"/>
      <c r="DO57" s="146"/>
      <c r="DP57" s="146"/>
      <c r="DQ57" s="146"/>
      <c r="DR57" s="146"/>
      <c r="DS57" s="146"/>
      <c r="DT57" s="146"/>
      <c r="DU57" s="146"/>
      <c r="DV57" s="146"/>
      <c r="DW57" s="146"/>
      <c r="DX57" s="146"/>
      <c r="DY57" s="146"/>
      <c r="DZ57" s="146"/>
      <c r="EA57" s="146"/>
      <c r="EB57" s="146"/>
      <c r="EC57" s="146"/>
      <c r="ED57" s="146"/>
      <c r="EE57" s="146"/>
      <c r="EF57" s="146"/>
      <c r="EG57" s="146"/>
      <c r="EH57" s="146"/>
      <c r="EI57" s="146"/>
      <c r="EJ57" s="146"/>
      <c r="EK57" s="146"/>
      <c r="EL57" s="146"/>
      <c r="EM57" s="146"/>
      <c r="EN57" s="146"/>
      <c r="EO57" s="146"/>
      <c r="EP57" s="146"/>
      <c r="EQ57" s="146"/>
      <c r="ER57" s="146"/>
      <c r="ES57" s="146"/>
      <c r="ET57" s="146"/>
      <c r="EU57" s="146"/>
      <c r="EV57" s="146"/>
      <c r="EW57" s="146"/>
      <c r="EX57" s="146"/>
      <c r="EY57" s="146"/>
      <c r="EZ57" s="146"/>
      <c r="FA57" s="146"/>
      <c r="FB57" s="146"/>
      <c r="FC57" s="146"/>
      <c r="FD57" s="146"/>
      <c r="FE57" s="146"/>
      <c r="FF57" s="146"/>
      <c r="FG57" s="146"/>
      <c r="FH57" s="146"/>
      <c r="FI57" s="146"/>
      <c r="FJ57" s="146"/>
      <c r="FK57" s="146"/>
      <c r="FL57" s="146"/>
      <c r="FM57" s="146"/>
      <c r="FN57" s="146"/>
      <c r="FO57" s="146"/>
      <c r="FP57" s="146"/>
      <c r="FQ57" s="146"/>
      <c r="FR57" s="146"/>
      <c r="FS57" s="147"/>
    </row>
    <row r="58" spans="1:175" ht="14.1" customHeight="1">
      <c r="A58" s="305">
        <v>16</v>
      </c>
      <c r="B58" s="306"/>
      <c r="C58" s="316" t="s">
        <v>38</v>
      </c>
      <c r="D58" s="317"/>
      <c r="E58" s="317"/>
      <c r="F58" s="317"/>
      <c r="G58" s="317"/>
      <c r="H58" s="317"/>
      <c r="I58" s="317"/>
      <c r="J58" s="317"/>
      <c r="K58" s="317"/>
      <c r="L58" s="317"/>
      <c r="M58" s="317"/>
      <c r="N58" s="317"/>
      <c r="O58" s="317"/>
      <c r="P58" s="317"/>
      <c r="Q58" s="317"/>
      <c r="R58" s="317"/>
      <c r="S58" s="317"/>
      <c r="T58" s="317"/>
      <c r="U58" s="317"/>
      <c r="V58" s="317"/>
      <c r="W58" s="318"/>
      <c r="X58" s="232"/>
      <c r="Y58" s="233"/>
      <c r="Z58" s="234"/>
      <c r="AA58" s="232"/>
      <c r="AB58" s="233"/>
      <c r="AC58" s="233"/>
      <c r="AD58" s="234"/>
      <c r="AE58" s="232"/>
      <c r="AF58" s="233"/>
      <c r="AG58" s="233"/>
      <c r="AH58" s="233"/>
      <c r="AI58" s="168" t="s">
        <v>411</v>
      </c>
      <c r="AJ58" s="142"/>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c r="CN58" s="143"/>
      <c r="CO58" s="143"/>
      <c r="CP58" s="143"/>
      <c r="CQ58" s="143"/>
      <c r="CR58" s="143"/>
      <c r="CS58" s="143"/>
      <c r="CT58" s="143"/>
      <c r="CU58" s="143"/>
      <c r="CV58" s="143"/>
      <c r="CW58" s="143"/>
      <c r="CX58" s="143"/>
      <c r="CY58" s="143"/>
      <c r="CZ58" s="143"/>
      <c r="DA58" s="143"/>
      <c r="DB58" s="143"/>
      <c r="DC58" s="143"/>
      <c r="DD58" s="143"/>
      <c r="DE58" s="143"/>
      <c r="DF58" s="143"/>
      <c r="DG58" s="143"/>
      <c r="DH58" s="143"/>
      <c r="DI58" s="143"/>
      <c r="DJ58" s="143"/>
      <c r="DK58" s="143"/>
      <c r="DL58" s="143"/>
      <c r="DM58" s="143"/>
      <c r="DN58" s="143"/>
      <c r="DO58" s="143"/>
      <c r="DP58" s="143"/>
      <c r="DQ58" s="143"/>
      <c r="DR58" s="143"/>
      <c r="DS58" s="143"/>
      <c r="DT58" s="143"/>
      <c r="DU58" s="143"/>
      <c r="DV58" s="143"/>
      <c r="DW58" s="143"/>
      <c r="DX58" s="143"/>
      <c r="DY58" s="143"/>
      <c r="DZ58" s="143"/>
      <c r="EA58" s="143"/>
      <c r="EB58" s="143"/>
      <c r="EC58" s="143"/>
      <c r="ED58" s="143"/>
      <c r="EE58" s="143"/>
      <c r="EF58" s="143"/>
      <c r="EG58" s="143"/>
      <c r="EH58" s="143"/>
      <c r="EI58" s="143"/>
      <c r="EJ58" s="143"/>
      <c r="EK58" s="143"/>
      <c r="EL58" s="143"/>
      <c r="EM58" s="143"/>
      <c r="EN58" s="143"/>
      <c r="EO58" s="143"/>
      <c r="EP58" s="143"/>
      <c r="EQ58" s="143"/>
      <c r="ER58" s="143"/>
      <c r="ES58" s="143"/>
      <c r="ET58" s="143"/>
      <c r="EU58" s="143"/>
      <c r="EV58" s="143"/>
      <c r="EW58" s="143"/>
      <c r="EX58" s="143"/>
      <c r="EY58" s="143"/>
      <c r="EZ58" s="143"/>
      <c r="FA58" s="143"/>
      <c r="FB58" s="143"/>
      <c r="FC58" s="143"/>
      <c r="FD58" s="143"/>
      <c r="FE58" s="143"/>
      <c r="FF58" s="143"/>
      <c r="FG58" s="143"/>
      <c r="FH58" s="143"/>
      <c r="FI58" s="143"/>
      <c r="FJ58" s="143"/>
      <c r="FK58" s="143"/>
      <c r="FL58" s="143"/>
      <c r="FM58" s="143"/>
      <c r="FN58" s="143"/>
      <c r="FO58" s="143"/>
      <c r="FP58" s="143"/>
      <c r="FQ58" s="143"/>
      <c r="FR58" s="143"/>
      <c r="FS58" s="144"/>
    </row>
    <row r="59" spans="1:175" ht="14.1" customHeight="1">
      <c r="A59" s="307"/>
      <c r="B59" s="308"/>
      <c r="C59" s="319"/>
      <c r="D59" s="320"/>
      <c r="E59" s="320"/>
      <c r="F59" s="320"/>
      <c r="G59" s="320"/>
      <c r="H59" s="320"/>
      <c r="I59" s="320"/>
      <c r="J59" s="320"/>
      <c r="K59" s="320"/>
      <c r="L59" s="320"/>
      <c r="M59" s="320"/>
      <c r="N59" s="320"/>
      <c r="O59" s="320"/>
      <c r="P59" s="320"/>
      <c r="Q59" s="320"/>
      <c r="R59" s="320"/>
      <c r="S59" s="320"/>
      <c r="T59" s="320"/>
      <c r="U59" s="320"/>
      <c r="V59" s="320"/>
      <c r="W59" s="321"/>
      <c r="X59" s="229"/>
      <c r="Y59" s="230"/>
      <c r="Z59" s="231"/>
      <c r="AA59" s="229"/>
      <c r="AB59" s="230"/>
      <c r="AC59" s="230"/>
      <c r="AD59" s="231"/>
      <c r="AE59" s="288"/>
      <c r="AF59" s="270"/>
      <c r="AG59" s="270"/>
      <c r="AH59" s="270"/>
      <c r="AI59" s="135" t="s">
        <v>409</v>
      </c>
      <c r="AJ59" s="145"/>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c r="BI59" s="146"/>
      <c r="BJ59" s="146"/>
      <c r="BK59" s="146"/>
      <c r="BL59" s="146"/>
      <c r="BM59" s="146"/>
      <c r="BN59" s="146"/>
      <c r="BO59" s="146"/>
      <c r="BP59" s="146"/>
      <c r="BQ59" s="146"/>
      <c r="BR59" s="146"/>
      <c r="BS59" s="146"/>
      <c r="BT59" s="146"/>
      <c r="BU59" s="146"/>
      <c r="BV59" s="146"/>
      <c r="BW59" s="146"/>
      <c r="BX59" s="146"/>
      <c r="BY59" s="146"/>
      <c r="BZ59" s="146"/>
      <c r="CA59" s="146"/>
      <c r="CB59" s="146"/>
      <c r="CC59" s="146"/>
      <c r="CD59" s="146"/>
      <c r="CE59" s="146"/>
      <c r="CF59" s="146"/>
      <c r="CG59" s="146"/>
      <c r="CH59" s="146"/>
      <c r="CI59" s="146"/>
      <c r="CJ59" s="146"/>
      <c r="CK59" s="146"/>
      <c r="CL59" s="146"/>
      <c r="CM59" s="146"/>
      <c r="CN59" s="146"/>
      <c r="CO59" s="146"/>
      <c r="CP59" s="146"/>
      <c r="CQ59" s="146"/>
      <c r="CR59" s="146"/>
      <c r="CS59" s="146"/>
      <c r="CT59" s="146"/>
      <c r="CU59" s="146"/>
      <c r="CV59" s="146"/>
      <c r="CW59" s="146"/>
      <c r="CX59" s="146"/>
      <c r="CY59" s="146"/>
      <c r="CZ59" s="146"/>
      <c r="DA59" s="146"/>
      <c r="DB59" s="146"/>
      <c r="DC59" s="146"/>
      <c r="DD59" s="146"/>
      <c r="DE59" s="146"/>
      <c r="DF59" s="146"/>
      <c r="DG59" s="146"/>
      <c r="DH59" s="146"/>
      <c r="DI59" s="146"/>
      <c r="DJ59" s="146"/>
      <c r="DK59" s="146"/>
      <c r="DL59" s="146"/>
      <c r="DM59" s="146"/>
      <c r="DN59" s="146"/>
      <c r="DO59" s="146"/>
      <c r="DP59" s="146"/>
      <c r="DQ59" s="146"/>
      <c r="DR59" s="146"/>
      <c r="DS59" s="146"/>
      <c r="DT59" s="146"/>
      <c r="DU59" s="146"/>
      <c r="DV59" s="146"/>
      <c r="DW59" s="146"/>
      <c r="DX59" s="146"/>
      <c r="DY59" s="146"/>
      <c r="DZ59" s="146"/>
      <c r="EA59" s="146"/>
      <c r="EB59" s="146"/>
      <c r="EC59" s="146"/>
      <c r="ED59" s="146"/>
      <c r="EE59" s="146"/>
      <c r="EF59" s="146"/>
      <c r="EG59" s="146"/>
      <c r="EH59" s="146"/>
      <c r="EI59" s="146"/>
      <c r="EJ59" s="146"/>
      <c r="EK59" s="146"/>
      <c r="EL59" s="146"/>
      <c r="EM59" s="146"/>
      <c r="EN59" s="146"/>
      <c r="EO59" s="146"/>
      <c r="EP59" s="146"/>
      <c r="EQ59" s="146"/>
      <c r="ER59" s="146"/>
      <c r="ES59" s="146"/>
      <c r="ET59" s="146"/>
      <c r="EU59" s="146"/>
      <c r="EV59" s="146"/>
      <c r="EW59" s="146"/>
      <c r="EX59" s="146"/>
      <c r="EY59" s="146"/>
      <c r="EZ59" s="146"/>
      <c r="FA59" s="146"/>
      <c r="FB59" s="146"/>
      <c r="FC59" s="146"/>
      <c r="FD59" s="146"/>
      <c r="FE59" s="146"/>
      <c r="FF59" s="146"/>
      <c r="FG59" s="146"/>
      <c r="FH59" s="146"/>
      <c r="FI59" s="146"/>
      <c r="FJ59" s="146"/>
      <c r="FK59" s="146"/>
      <c r="FL59" s="146"/>
      <c r="FM59" s="146"/>
      <c r="FN59" s="146"/>
      <c r="FO59" s="146"/>
      <c r="FP59" s="146"/>
      <c r="FQ59" s="146"/>
      <c r="FR59" s="146"/>
      <c r="FS59" s="147"/>
    </row>
    <row r="60" spans="1:175" ht="14.1" customHeight="1">
      <c r="A60" s="305">
        <v>17</v>
      </c>
      <c r="B60" s="306"/>
      <c r="C60" s="316" t="s">
        <v>16</v>
      </c>
      <c r="D60" s="317"/>
      <c r="E60" s="317"/>
      <c r="F60" s="317"/>
      <c r="G60" s="317"/>
      <c r="H60" s="317"/>
      <c r="I60" s="317"/>
      <c r="J60" s="317"/>
      <c r="K60" s="317"/>
      <c r="L60" s="317"/>
      <c r="M60" s="317"/>
      <c r="N60" s="317"/>
      <c r="O60" s="317"/>
      <c r="P60" s="317"/>
      <c r="Q60" s="317"/>
      <c r="R60" s="317"/>
      <c r="S60" s="317"/>
      <c r="T60" s="317"/>
      <c r="U60" s="317"/>
      <c r="V60" s="317"/>
      <c r="W60" s="318"/>
      <c r="X60" s="232"/>
      <c r="Y60" s="233"/>
      <c r="Z60" s="234"/>
      <c r="AA60" s="232"/>
      <c r="AB60" s="233"/>
      <c r="AC60" s="233"/>
      <c r="AD60" s="234"/>
      <c r="AE60" s="232"/>
      <c r="AF60" s="233"/>
      <c r="AG60" s="233"/>
      <c r="AH60" s="233"/>
      <c r="AI60" s="137" t="s">
        <v>411</v>
      </c>
      <c r="AJ60" s="142"/>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c r="CN60" s="143"/>
      <c r="CO60" s="143"/>
      <c r="CP60" s="143"/>
      <c r="CQ60" s="143"/>
      <c r="CR60" s="143"/>
      <c r="CS60" s="143"/>
      <c r="CT60" s="143"/>
      <c r="CU60" s="143"/>
      <c r="CV60" s="143"/>
      <c r="CW60" s="143"/>
      <c r="CX60" s="143"/>
      <c r="CY60" s="143"/>
      <c r="CZ60" s="143"/>
      <c r="DA60" s="143"/>
      <c r="DB60" s="143"/>
      <c r="DC60" s="143"/>
      <c r="DD60" s="143"/>
      <c r="DE60" s="143"/>
      <c r="DF60" s="143"/>
      <c r="DG60" s="143"/>
      <c r="DH60" s="143"/>
      <c r="DI60" s="143"/>
      <c r="DJ60" s="143"/>
      <c r="DK60" s="143"/>
      <c r="DL60" s="143"/>
      <c r="DM60" s="143"/>
      <c r="DN60" s="143"/>
      <c r="DO60" s="143"/>
      <c r="DP60" s="143"/>
      <c r="DQ60" s="143"/>
      <c r="DR60" s="143"/>
      <c r="DS60" s="143"/>
      <c r="DT60" s="143"/>
      <c r="DU60" s="143"/>
      <c r="DV60" s="143"/>
      <c r="DW60" s="143"/>
      <c r="DX60" s="143"/>
      <c r="DY60" s="143"/>
      <c r="DZ60" s="143"/>
      <c r="EA60" s="143"/>
      <c r="EB60" s="143"/>
      <c r="EC60" s="143"/>
      <c r="ED60" s="143"/>
      <c r="EE60" s="143"/>
      <c r="EF60" s="143"/>
      <c r="EG60" s="143"/>
      <c r="EH60" s="143"/>
      <c r="EI60" s="143"/>
      <c r="EJ60" s="143"/>
      <c r="EK60" s="143"/>
      <c r="EL60" s="143"/>
      <c r="EM60" s="143"/>
      <c r="EN60" s="143"/>
      <c r="EO60" s="143"/>
      <c r="EP60" s="143"/>
      <c r="EQ60" s="143"/>
      <c r="ER60" s="143"/>
      <c r="ES60" s="143"/>
      <c r="ET60" s="143"/>
      <c r="EU60" s="143"/>
      <c r="EV60" s="143"/>
      <c r="EW60" s="143"/>
      <c r="EX60" s="143"/>
      <c r="EY60" s="143"/>
      <c r="EZ60" s="143"/>
      <c r="FA60" s="143"/>
      <c r="FB60" s="143"/>
      <c r="FC60" s="143"/>
      <c r="FD60" s="143"/>
      <c r="FE60" s="143"/>
      <c r="FF60" s="143"/>
      <c r="FG60" s="143"/>
      <c r="FH60" s="143"/>
      <c r="FI60" s="143"/>
      <c r="FJ60" s="143"/>
      <c r="FK60" s="143"/>
      <c r="FL60" s="143"/>
      <c r="FM60" s="143"/>
      <c r="FN60" s="143"/>
      <c r="FO60" s="143"/>
      <c r="FP60" s="143"/>
      <c r="FQ60" s="143"/>
      <c r="FR60" s="143"/>
      <c r="FS60" s="144"/>
    </row>
    <row r="61" spans="1:175" ht="14.1" customHeight="1">
      <c r="A61" s="307"/>
      <c r="B61" s="308"/>
      <c r="C61" s="319"/>
      <c r="D61" s="320"/>
      <c r="E61" s="320"/>
      <c r="F61" s="320"/>
      <c r="G61" s="320"/>
      <c r="H61" s="320"/>
      <c r="I61" s="320"/>
      <c r="J61" s="320"/>
      <c r="K61" s="320"/>
      <c r="L61" s="320"/>
      <c r="M61" s="320"/>
      <c r="N61" s="320"/>
      <c r="O61" s="320"/>
      <c r="P61" s="320"/>
      <c r="Q61" s="320"/>
      <c r="R61" s="320"/>
      <c r="S61" s="320"/>
      <c r="T61" s="320"/>
      <c r="U61" s="320"/>
      <c r="V61" s="320"/>
      <c r="W61" s="321"/>
      <c r="X61" s="229"/>
      <c r="Y61" s="230"/>
      <c r="Z61" s="231"/>
      <c r="AA61" s="229"/>
      <c r="AB61" s="230"/>
      <c r="AC61" s="230"/>
      <c r="AD61" s="231"/>
      <c r="AE61" s="288"/>
      <c r="AF61" s="270"/>
      <c r="AG61" s="270"/>
      <c r="AH61" s="270"/>
      <c r="AI61" s="169" t="s">
        <v>409</v>
      </c>
      <c r="AJ61" s="145"/>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c r="BI61" s="146"/>
      <c r="BJ61" s="146"/>
      <c r="BK61" s="146"/>
      <c r="BL61" s="146"/>
      <c r="BM61" s="146"/>
      <c r="BN61" s="146"/>
      <c r="BO61" s="146"/>
      <c r="BP61" s="146"/>
      <c r="BQ61" s="146"/>
      <c r="BR61" s="146"/>
      <c r="BS61" s="146"/>
      <c r="BT61" s="146"/>
      <c r="BU61" s="146"/>
      <c r="BV61" s="146"/>
      <c r="BW61" s="146"/>
      <c r="BX61" s="146"/>
      <c r="BY61" s="146"/>
      <c r="BZ61" s="146"/>
      <c r="CA61" s="146"/>
      <c r="CB61" s="146"/>
      <c r="CC61" s="146"/>
      <c r="CD61" s="146"/>
      <c r="CE61" s="146"/>
      <c r="CF61" s="146"/>
      <c r="CG61" s="146"/>
      <c r="CH61" s="146"/>
      <c r="CI61" s="146"/>
      <c r="CJ61" s="146"/>
      <c r="CK61" s="146"/>
      <c r="CL61" s="146"/>
      <c r="CM61" s="146"/>
      <c r="CN61" s="146"/>
      <c r="CO61" s="146"/>
      <c r="CP61" s="146"/>
      <c r="CQ61" s="146"/>
      <c r="CR61" s="146"/>
      <c r="CS61" s="146"/>
      <c r="CT61" s="146"/>
      <c r="CU61" s="146"/>
      <c r="CV61" s="146"/>
      <c r="CW61" s="146"/>
      <c r="CX61" s="146"/>
      <c r="CY61" s="146"/>
      <c r="CZ61" s="146"/>
      <c r="DA61" s="146"/>
      <c r="DB61" s="146"/>
      <c r="DC61" s="146"/>
      <c r="DD61" s="146"/>
      <c r="DE61" s="146"/>
      <c r="DF61" s="146"/>
      <c r="DG61" s="146"/>
      <c r="DH61" s="146"/>
      <c r="DI61" s="146"/>
      <c r="DJ61" s="146"/>
      <c r="DK61" s="146"/>
      <c r="DL61" s="146"/>
      <c r="DM61" s="146"/>
      <c r="DN61" s="146"/>
      <c r="DO61" s="146"/>
      <c r="DP61" s="146"/>
      <c r="DQ61" s="146"/>
      <c r="DR61" s="146"/>
      <c r="DS61" s="146"/>
      <c r="DT61" s="146"/>
      <c r="DU61" s="146"/>
      <c r="DV61" s="146"/>
      <c r="DW61" s="146"/>
      <c r="DX61" s="146"/>
      <c r="DY61" s="146"/>
      <c r="DZ61" s="146"/>
      <c r="EA61" s="146"/>
      <c r="EB61" s="146"/>
      <c r="EC61" s="146"/>
      <c r="ED61" s="146"/>
      <c r="EE61" s="146"/>
      <c r="EF61" s="146"/>
      <c r="EG61" s="146"/>
      <c r="EH61" s="146"/>
      <c r="EI61" s="146"/>
      <c r="EJ61" s="146"/>
      <c r="EK61" s="146"/>
      <c r="EL61" s="146"/>
      <c r="EM61" s="146"/>
      <c r="EN61" s="146"/>
      <c r="EO61" s="146"/>
      <c r="EP61" s="146"/>
      <c r="EQ61" s="146"/>
      <c r="ER61" s="146"/>
      <c r="ES61" s="146"/>
      <c r="ET61" s="146"/>
      <c r="EU61" s="146"/>
      <c r="EV61" s="146"/>
      <c r="EW61" s="146"/>
      <c r="EX61" s="146"/>
      <c r="EY61" s="146"/>
      <c r="EZ61" s="146"/>
      <c r="FA61" s="146"/>
      <c r="FB61" s="146"/>
      <c r="FC61" s="146"/>
      <c r="FD61" s="146"/>
      <c r="FE61" s="146"/>
      <c r="FF61" s="146"/>
      <c r="FG61" s="146"/>
      <c r="FH61" s="146"/>
      <c r="FI61" s="146"/>
      <c r="FJ61" s="146"/>
      <c r="FK61" s="146"/>
      <c r="FL61" s="146"/>
      <c r="FM61" s="146"/>
      <c r="FN61" s="146"/>
      <c r="FO61" s="146"/>
      <c r="FP61" s="146"/>
      <c r="FQ61" s="146"/>
      <c r="FR61" s="146"/>
      <c r="FS61" s="147"/>
    </row>
    <row r="62" spans="1:175" ht="14.1" customHeight="1">
      <c r="A62" s="305">
        <v>18</v>
      </c>
      <c r="B62" s="306"/>
      <c r="C62" s="316" t="s">
        <v>28</v>
      </c>
      <c r="D62" s="317"/>
      <c r="E62" s="317"/>
      <c r="F62" s="317"/>
      <c r="G62" s="317"/>
      <c r="H62" s="317"/>
      <c r="I62" s="317"/>
      <c r="J62" s="317"/>
      <c r="K62" s="317"/>
      <c r="L62" s="317"/>
      <c r="M62" s="317"/>
      <c r="N62" s="317"/>
      <c r="O62" s="317"/>
      <c r="P62" s="317"/>
      <c r="Q62" s="317"/>
      <c r="R62" s="317"/>
      <c r="S62" s="317"/>
      <c r="T62" s="317"/>
      <c r="U62" s="317"/>
      <c r="V62" s="317"/>
      <c r="W62" s="318"/>
      <c r="X62" s="232"/>
      <c r="Y62" s="233"/>
      <c r="Z62" s="234"/>
      <c r="AA62" s="232"/>
      <c r="AB62" s="233"/>
      <c r="AC62" s="233"/>
      <c r="AD62" s="234"/>
      <c r="AE62" s="232"/>
      <c r="AF62" s="233"/>
      <c r="AG62" s="233"/>
      <c r="AH62" s="233"/>
      <c r="AI62" s="168" t="s">
        <v>411</v>
      </c>
      <c r="AJ62" s="142"/>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c r="CN62" s="143"/>
      <c r="CO62" s="143"/>
      <c r="CP62" s="143"/>
      <c r="CQ62" s="143"/>
      <c r="CR62" s="143"/>
      <c r="CS62" s="143"/>
      <c r="CT62" s="143"/>
      <c r="CU62" s="143"/>
      <c r="CV62" s="143"/>
      <c r="CW62" s="143"/>
      <c r="CX62" s="143"/>
      <c r="CY62" s="143"/>
      <c r="CZ62" s="143"/>
      <c r="DA62" s="143"/>
      <c r="DB62" s="143"/>
      <c r="DC62" s="143"/>
      <c r="DD62" s="143"/>
      <c r="DE62" s="143"/>
      <c r="DF62" s="143"/>
      <c r="DG62" s="143"/>
      <c r="DH62" s="143"/>
      <c r="DI62" s="143"/>
      <c r="DJ62" s="143"/>
      <c r="DK62" s="143"/>
      <c r="DL62" s="143"/>
      <c r="DM62" s="143"/>
      <c r="DN62" s="143"/>
      <c r="DO62" s="143"/>
      <c r="DP62" s="143"/>
      <c r="DQ62" s="143"/>
      <c r="DR62" s="143"/>
      <c r="DS62" s="143"/>
      <c r="DT62" s="143"/>
      <c r="DU62" s="143"/>
      <c r="DV62" s="143"/>
      <c r="DW62" s="143"/>
      <c r="DX62" s="143"/>
      <c r="DY62" s="143"/>
      <c r="DZ62" s="143"/>
      <c r="EA62" s="143"/>
      <c r="EB62" s="143"/>
      <c r="EC62" s="143"/>
      <c r="ED62" s="143"/>
      <c r="EE62" s="143"/>
      <c r="EF62" s="143"/>
      <c r="EG62" s="143"/>
      <c r="EH62" s="143"/>
      <c r="EI62" s="143"/>
      <c r="EJ62" s="143"/>
      <c r="EK62" s="143"/>
      <c r="EL62" s="143"/>
      <c r="EM62" s="143"/>
      <c r="EN62" s="143"/>
      <c r="EO62" s="143"/>
      <c r="EP62" s="143"/>
      <c r="EQ62" s="143"/>
      <c r="ER62" s="143"/>
      <c r="ES62" s="143"/>
      <c r="ET62" s="143"/>
      <c r="EU62" s="143"/>
      <c r="EV62" s="143"/>
      <c r="EW62" s="143"/>
      <c r="EX62" s="143"/>
      <c r="EY62" s="143"/>
      <c r="EZ62" s="143"/>
      <c r="FA62" s="143"/>
      <c r="FB62" s="143"/>
      <c r="FC62" s="143"/>
      <c r="FD62" s="143"/>
      <c r="FE62" s="143"/>
      <c r="FF62" s="143"/>
      <c r="FG62" s="143"/>
      <c r="FH62" s="143"/>
      <c r="FI62" s="143"/>
      <c r="FJ62" s="143"/>
      <c r="FK62" s="143"/>
      <c r="FL62" s="143"/>
      <c r="FM62" s="143"/>
      <c r="FN62" s="143"/>
      <c r="FO62" s="143"/>
      <c r="FP62" s="143"/>
      <c r="FQ62" s="143"/>
      <c r="FR62" s="143"/>
      <c r="FS62" s="144"/>
    </row>
    <row r="63" spans="1:175" ht="14.1" customHeight="1">
      <c r="A63" s="307"/>
      <c r="B63" s="308"/>
      <c r="C63" s="319"/>
      <c r="D63" s="320"/>
      <c r="E63" s="320"/>
      <c r="F63" s="320"/>
      <c r="G63" s="320"/>
      <c r="H63" s="320"/>
      <c r="I63" s="320"/>
      <c r="J63" s="320"/>
      <c r="K63" s="320"/>
      <c r="L63" s="320"/>
      <c r="M63" s="320"/>
      <c r="N63" s="320"/>
      <c r="O63" s="320"/>
      <c r="P63" s="320"/>
      <c r="Q63" s="320"/>
      <c r="R63" s="320"/>
      <c r="S63" s="320"/>
      <c r="T63" s="320"/>
      <c r="U63" s="320"/>
      <c r="V63" s="320"/>
      <c r="W63" s="321"/>
      <c r="X63" s="229"/>
      <c r="Y63" s="230"/>
      <c r="Z63" s="231"/>
      <c r="AA63" s="229"/>
      <c r="AB63" s="230"/>
      <c r="AC63" s="230"/>
      <c r="AD63" s="231"/>
      <c r="AE63" s="288"/>
      <c r="AF63" s="270"/>
      <c r="AG63" s="270"/>
      <c r="AH63" s="270"/>
      <c r="AI63" s="135" t="s">
        <v>409</v>
      </c>
      <c r="AJ63" s="145"/>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c r="BI63" s="146"/>
      <c r="BJ63" s="146"/>
      <c r="BK63" s="146"/>
      <c r="BL63" s="146"/>
      <c r="BM63" s="146"/>
      <c r="BN63" s="146"/>
      <c r="BO63" s="146"/>
      <c r="BP63" s="146"/>
      <c r="BQ63" s="146"/>
      <c r="BR63" s="146"/>
      <c r="BS63" s="146"/>
      <c r="BT63" s="146"/>
      <c r="BU63" s="146"/>
      <c r="BV63" s="146"/>
      <c r="BW63" s="146"/>
      <c r="BX63" s="146"/>
      <c r="BY63" s="146"/>
      <c r="BZ63" s="146"/>
      <c r="CA63" s="146"/>
      <c r="CB63" s="146"/>
      <c r="CC63" s="146"/>
      <c r="CD63" s="146"/>
      <c r="CE63" s="146"/>
      <c r="CF63" s="146"/>
      <c r="CG63" s="146"/>
      <c r="CH63" s="146"/>
      <c r="CI63" s="146"/>
      <c r="CJ63" s="146"/>
      <c r="CK63" s="146"/>
      <c r="CL63" s="146"/>
      <c r="CM63" s="146"/>
      <c r="CN63" s="146"/>
      <c r="CO63" s="146"/>
      <c r="CP63" s="146"/>
      <c r="CQ63" s="146"/>
      <c r="CR63" s="146"/>
      <c r="CS63" s="146"/>
      <c r="CT63" s="146"/>
      <c r="CU63" s="146"/>
      <c r="CV63" s="146"/>
      <c r="CW63" s="146"/>
      <c r="CX63" s="146"/>
      <c r="CY63" s="146"/>
      <c r="CZ63" s="146"/>
      <c r="DA63" s="146"/>
      <c r="DB63" s="146"/>
      <c r="DC63" s="146"/>
      <c r="DD63" s="146"/>
      <c r="DE63" s="146"/>
      <c r="DF63" s="146"/>
      <c r="DG63" s="146"/>
      <c r="DH63" s="146"/>
      <c r="DI63" s="146"/>
      <c r="DJ63" s="146"/>
      <c r="DK63" s="146"/>
      <c r="DL63" s="146"/>
      <c r="DM63" s="146"/>
      <c r="DN63" s="146"/>
      <c r="DO63" s="146"/>
      <c r="DP63" s="146"/>
      <c r="DQ63" s="146"/>
      <c r="DR63" s="146"/>
      <c r="DS63" s="146"/>
      <c r="DT63" s="146"/>
      <c r="DU63" s="146"/>
      <c r="DV63" s="146"/>
      <c r="DW63" s="146"/>
      <c r="DX63" s="146"/>
      <c r="DY63" s="146"/>
      <c r="DZ63" s="146"/>
      <c r="EA63" s="146"/>
      <c r="EB63" s="146"/>
      <c r="EC63" s="146"/>
      <c r="ED63" s="146"/>
      <c r="EE63" s="146"/>
      <c r="EF63" s="146"/>
      <c r="EG63" s="146"/>
      <c r="EH63" s="146"/>
      <c r="EI63" s="146"/>
      <c r="EJ63" s="146"/>
      <c r="EK63" s="146"/>
      <c r="EL63" s="146"/>
      <c r="EM63" s="146"/>
      <c r="EN63" s="146"/>
      <c r="EO63" s="146"/>
      <c r="EP63" s="146"/>
      <c r="EQ63" s="146"/>
      <c r="ER63" s="146"/>
      <c r="ES63" s="146"/>
      <c r="ET63" s="146"/>
      <c r="EU63" s="146"/>
      <c r="EV63" s="146"/>
      <c r="EW63" s="146"/>
      <c r="EX63" s="146"/>
      <c r="EY63" s="146"/>
      <c r="EZ63" s="146"/>
      <c r="FA63" s="146"/>
      <c r="FB63" s="146"/>
      <c r="FC63" s="146"/>
      <c r="FD63" s="146"/>
      <c r="FE63" s="146"/>
      <c r="FF63" s="146"/>
      <c r="FG63" s="146"/>
      <c r="FH63" s="146"/>
      <c r="FI63" s="146"/>
      <c r="FJ63" s="146"/>
      <c r="FK63" s="146"/>
      <c r="FL63" s="146"/>
      <c r="FM63" s="146"/>
      <c r="FN63" s="146"/>
      <c r="FO63" s="146"/>
      <c r="FP63" s="146"/>
      <c r="FQ63" s="146"/>
      <c r="FR63" s="146"/>
      <c r="FS63" s="147"/>
    </row>
    <row r="64" spans="1:175" ht="14.1" customHeight="1">
      <c r="A64" s="305">
        <v>19</v>
      </c>
      <c r="B64" s="306"/>
      <c r="C64" s="316" t="s">
        <v>39</v>
      </c>
      <c r="D64" s="317"/>
      <c r="E64" s="317"/>
      <c r="F64" s="317"/>
      <c r="G64" s="317"/>
      <c r="H64" s="317"/>
      <c r="I64" s="317"/>
      <c r="J64" s="317"/>
      <c r="K64" s="317"/>
      <c r="L64" s="317"/>
      <c r="M64" s="317"/>
      <c r="N64" s="317"/>
      <c r="O64" s="317"/>
      <c r="P64" s="317"/>
      <c r="Q64" s="317"/>
      <c r="R64" s="317"/>
      <c r="S64" s="317"/>
      <c r="T64" s="317"/>
      <c r="U64" s="317"/>
      <c r="V64" s="317"/>
      <c r="W64" s="318"/>
      <c r="X64" s="129"/>
      <c r="Y64" s="130"/>
      <c r="Z64" s="130"/>
      <c r="AA64" s="129"/>
      <c r="AB64" s="130"/>
      <c r="AC64" s="130"/>
      <c r="AD64" s="131"/>
      <c r="AE64" s="163"/>
      <c r="AF64" s="164"/>
      <c r="AG64" s="164"/>
      <c r="AH64" s="164"/>
      <c r="AI64" s="137" t="s">
        <v>411</v>
      </c>
      <c r="AJ64" s="142"/>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c r="CN64" s="143"/>
      <c r="CO64" s="143"/>
      <c r="CP64" s="143"/>
      <c r="CQ64" s="143"/>
      <c r="CR64" s="143"/>
      <c r="CS64" s="143"/>
      <c r="CT64" s="143"/>
      <c r="CU64" s="143"/>
      <c r="CV64" s="143"/>
      <c r="CW64" s="143"/>
      <c r="CX64" s="143"/>
      <c r="CY64" s="143"/>
      <c r="CZ64" s="143"/>
      <c r="DA64" s="143"/>
      <c r="DB64" s="143"/>
      <c r="DC64" s="143"/>
      <c r="DD64" s="143"/>
      <c r="DE64" s="143"/>
      <c r="DF64" s="143"/>
      <c r="DG64" s="143"/>
      <c r="DH64" s="143"/>
      <c r="DI64" s="143"/>
      <c r="DJ64" s="143"/>
      <c r="DK64" s="143"/>
      <c r="DL64" s="143"/>
      <c r="DM64" s="143"/>
      <c r="DN64" s="143"/>
      <c r="DO64" s="143"/>
      <c r="DP64" s="143"/>
      <c r="DQ64" s="143"/>
      <c r="DR64" s="143"/>
      <c r="DS64" s="143"/>
      <c r="DT64" s="143"/>
      <c r="DU64" s="143"/>
      <c r="DV64" s="143"/>
      <c r="DW64" s="143"/>
      <c r="DX64" s="143"/>
      <c r="DY64" s="143"/>
      <c r="DZ64" s="143"/>
      <c r="EA64" s="143"/>
      <c r="EB64" s="143"/>
      <c r="EC64" s="143"/>
      <c r="ED64" s="143"/>
      <c r="EE64" s="143"/>
      <c r="EF64" s="143"/>
      <c r="EG64" s="143"/>
      <c r="EH64" s="143"/>
      <c r="EI64" s="143"/>
      <c r="EJ64" s="143"/>
      <c r="EK64" s="143"/>
      <c r="EL64" s="143"/>
      <c r="EM64" s="143"/>
      <c r="EN64" s="143"/>
      <c r="EO64" s="143"/>
      <c r="EP64" s="143"/>
      <c r="EQ64" s="143"/>
      <c r="ER64" s="143"/>
      <c r="ES64" s="143"/>
      <c r="ET64" s="143"/>
      <c r="EU64" s="143"/>
      <c r="EV64" s="143"/>
      <c r="EW64" s="143"/>
      <c r="EX64" s="143"/>
      <c r="EY64" s="143"/>
      <c r="EZ64" s="143"/>
      <c r="FA64" s="143"/>
      <c r="FB64" s="143"/>
      <c r="FC64" s="143"/>
      <c r="FD64" s="143"/>
      <c r="FE64" s="143"/>
      <c r="FF64" s="143"/>
      <c r="FG64" s="143"/>
      <c r="FH64" s="143"/>
      <c r="FI64" s="143"/>
      <c r="FJ64" s="143"/>
      <c r="FK64" s="143"/>
      <c r="FL64" s="143"/>
      <c r="FM64" s="143"/>
      <c r="FN64" s="143"/>
      <c r="FO64" s="143"/>
      <c r="FP64" s="143"/>
      <c r="FQ64" s="143"/>
      <c r="FR64" s="143"/>
      <c r="FS64" s="144"/>
    </row>
    <row r="65" spans="1:175" ht="14.1" customHeight="1">
      <c r="A65" s="307"/>
      <c r="B65" s="308"/>
      <c r="C65" s="319"/>
      <c r="D65" s="320"/>
      <c r="E65" s="320"/>
      <c r="F65" s="320"/>
      <c r="G65" s="320"/>
      <c r="H65" s="320"/>
      <c r="I65" s="320"/>
      <c r="J65" s="320"/>
      <c r="K65" s="320"/>
      <c r="L65" s="320"/>
      <c r="M65" s="320"/>
      <c r="N65" s="320"/>
      <c r="O65" s="320"/>
      <c r="P65" s="320"/>
      <c r="Q65" s="320"/>
      <c r="R65" s="320"/>
      <c r="S65" s="320"/>
      <c r="T65" s="320"/>
      <c r="U65" s="320"/>
      <c r="V65" s="320"/>
      <c r="W65" s="321"/>
      <c r="X65" s="99"/>
      <c r="Y65" s="100"/>
      <c r="Z65" s="100"/>
      <c r="AA65" s="99"/>
      <c r="AB65" s="100"/>
      <c r="AC65" s="100"/>
      <c r="AD65" s="101"/>
      <c r="AE65" s="165"/>
      <c r="AF65" s="166"/>
      <c r="AG65" s="166"/>
      <c r="AH65" s="166"/>
      <c r="AI65" s="169" t="s">
        <v>409</v>
      </c>
      <c r="AJ65" s="145"/>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c r="BI65" s="146"/>
      <c r="BJ65" s="146"/>
      <c r="BK65" s="146"/>
      <c r="BL65" s="146"/>
      <c r="BM65" s="146"/>
      <c r="BN65" s="146"/>
      <c r="BO65" s="146"/>
      <c r="BP65" s="146"/>
      <c r="BQ65" s="146"/>
      <c r="BR65" s="146"/>
      <c r="BS65" s="146"/>
      <c r="BT65" s="146"/>
      <c r="BU65" s="146"/>
      <c r="BV65" s="146"/>
      <c r="BW65" s="146"/>
      <c r="BX65" s="146"/>
      <c r="BY65" s="146"/>
      <c r="BZ65" s="146"/>
      <c r="CA65" s="146"/>
      <c r="CB65" s="146"/>
      <c r="CC65" s="146"/>
      <c r="CD65" s="146"/>
      <c r="CE65" s="146"/>
      <c r="CF65" s="146"/>
      <c r="CG65" s="146"/>
      <c r="CH65" s="146"/>
      <c r="CI65" s="146"/>
      <c r="CJ65" s="146"/>
      <c r="CK65" s="146"/>
      <c r="CL65" s="146"/>
      <c r="CM65" s="146"/>
      <c r="CN65" s="146"/>
      <c r="CO65" s="146"/>
      <c r="CP65" s="146"/>
      <c r="CQ65" s="146"/>
      <c r="CR65" s="146"/>
      <c r="CS65" s="146"/>
      <c r="CT65" s="146"/>
      <c r="CU65" s="146"/>
      <c r="CV65" s="146"/>
      <c r="CW65" s="146"/>
      <c r="CX65" s="146"/>
      <c r="CY65" s="146"/>
      <c r="CZ65" s="146"/>
      <c r="DA65" s="146"/>
      <c r="DB65" s="146"/>
      <c r="DC65" s="146"/>
      <c r="DD65" s="146"/>
      <c r="DE65" s="146"/>
      <c r="DF65" s="146"/>
      <c r="DG65" s="146"/>
      <c r="DH65" s="146"/>
      <c r="DI65" s="146"/>
      <c r="DJ65" s="146"/>
      <c r="DK65" s="146"/>
      <c r="DL65" s="146"/>
      <c r="DM65" s="146"/>
      <c r="DN65" s="146"/>
      <c r="DO65" s="146"/>
      <c r="DP65" s="146"/>
      <c r="DQ65" s="146"/>
      <c r="DR65" s="146"/>
      <c r="DS65" s="146"/>
      <c r="DT65" s="146"/>
      <c r="DU65" s="146"/>
      <c r="DV65" s="146"/>
      <c r="DW65" s="146"/>
      <c r="DX65" s="146"/>
      <c r="DY65" s="146"/>
      <c r="DZ65" s="146"/>
      <c r="EA65" s="146"/>
      <c r="EB65" s="146"/>
      <c r="EC65" s="146"/>
      <c r="ED65" s="146"/>
      <c r="EE65" s="146"/>
      <c r="EF65" s="146"/>
      <c r="EG65" s="146"/>
      <c r="EH65" s="146"/>
      <c r="EI65" s="146"/>
      <c r="EJ65" s="146"/>
      <c r="EK65" s="146"/>
      <c r="EL65" s="146"/>
      <c r="EM65" s="146"/>
      <c r="EN65" s="146"/>
      <c r="EO65" s="146"/>
      <c r="EP65" s="146"/>
      <c r="EQ65" s="146"/>
      <c r="ER65" s="146"/>
      <c r="ES65" s="146"/>
      <c r="ET65" s="146"/>
      <c r="EU65" s="146"/>
      <c r="EV65" s="146"/>
      <c r="EW65" s="146"/>
      <c r="EX65" s="146"/>
      <c r="EY65" s="146"/>
      <c r="EZ65" s="146"/>
      <c r="FA65" s="146"/>
      <c r="FB65" s="146"/>
      <c r="FC65" s="146"/>
      <c r="FD65" s="146"/>
      <c r="FE65" s="146"/>
      <c r="FF65" s="146"/>
      <c r="FG65" s="146"/>
      <c r="FH65" s="146"/>
      <c r="FI65" s="146"/>
      <c r="FJ65" s="146"/>
      <c r="FK65" s="146"/>
      <c r="FL65" s="146"/>
      <c r="FM65" s="146"/>
      <c r="FN65" s="146"/>
      <c r="FO65" s="146"/>
      <c r="FP65" s="146"/>
      <c r="FQ65" s="146"/>
      <c r="FR65" s="146"/>
      <c r="FS65" s="147"/>
    </row>
    <row r="66" spans="1:175" ht="14.1" customHeight="1">
      <c r="A66" s="305">
        <v>20</v>
      </c>
      <c r="B66" s="306"/>
      <c r="C66" s="316" t="s">
        <v>37</v>
      </c>
      <c r="D66" s="317"/>
      <c r="E66" s="317"/>
      <c r="F66" s="317"/>
      <c r="G66" s="317"/>
      <c r="H66" s="317"/>
      <c r="I66" s="317"/>
      <c r="J66" s="317"/>
      <c r="K66" s="317"/>
      <c r="L66" s="317"/>
      <c r="M66" s="317"/>
      <c r="N66" s="317"/>
      <c r="O66" s="317"/>
      <c r="P66" s="317"/>
      <c r="Q66" s="317"/>
      <c r="R66" s="317"/>
      <c r="S66" s="317"/>
      <c r="T66" s="317"/>
      <c r="U66" s="317"/>
      <c r="V66" s="317"/>
      <c r="W66" s="318"/>
      <c r="X66" s="232"/>
      <c r="Y66" s="233"/>
      <c r="Z66" s="234"/>
      <c r="AA66" s="232"/>
      <c r="AB66" s="233"/>
      <c r="AC66" s="233"/>
      <c r="AD66" s="234"/>
      <c r="AE66" s="232"/>
      <c r="AF66" s="233"/>
      <c r="AG66" s="233"/>
      <c r="AH66" s="233"/>
      <c r="AI66" s="137" t="s">
        <v>411</v>
      </c>
      <c r="AJ66" s="142"/>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c r="CN66" s="143"/>
      <c r="CO66" s="143"/>
      <c r="CP66" s="143"/>
      <c r="CQ66" s="143"/>
      <c r="CR66" s="143"/>
      <c r="CS66" s="143"/>
      <c r="CT66" s="143"/>
      <c r="CU66" s="143"/>
      <c r="CV66" s="143"/>
      <c r="CW66" s="143"/>
      <c r="CX66" s="143"/>
      <c r="CY66" s="143"/>
      <c r="CZ66" s="143"/>
      <c r="DA66" s="143"/>
      <c r="DB66" s="143"/>
      <c r="DC66" s="143"/>
      <c r="DD66" s="143"/>
      <c r="DE66" s="143"/>
      <c r="DF66" s="143"/>
      <c r="DG66" s="143"/>
      <c r="DH66" s="143"/>
      <c r="DI66" s="143"/>
      <c r="DJ66" s="143"/>
      <c r="DK66" s="143"/>
      <c r="DL66" s="143"/>
      <c r="DM66" s="143"/>
      <c r="DN66" s="143"/>
      <c r="DO66" s="143"/>
      <c r="DP66" s="143"/>
      <c r="DQ66" s="143"/>
      <c r="DR66" s="143"/>
      <c r="DS66" s="143"/>
      <c r="DT66" s="143"/>
      <c r="DU66" s="143"/>
      <c r="DV66" s="143"/>
      <c r="DW66" s="143"/>
      <c r="DX66" s="143"/>
      <c r="DY66" s="143"/>
      <c r="DZ66" s="143"/>
      <c r="EA66" s="143"/>
      <c r="EB66" s="143"/>
      <c r="EC66" s="143"/>
      <c r="ED66" s="143"/>
      <c r="EE66" s="143"/>
      <c r="EF66" s="143"/>
      <c r="EG66" s="143"/>
      <c r="EH66" s="143"/>
      <c r="EI66" s="143"/>
      <c r="EJ66" s="143"/>
      <c r="EK66" s="143"/>
      <c r="EL66" s="143"/>
      <c r="EM66" s="143"/>
      <c r="EN66" s="143"/>
      <c r="EO66" s="143"/>
      <c r="EP66" s="143"/>
      <c r="EQ66" s="143"/>
      <c r="ER66" s="143"/>
      <c r="ES66" s="143"/>
      <c r="ET66" s="143"/>
      <c r="EU66" s="143"/>
      <c r="EV66" s="143"/>
      <c r="EW66" s="143"/>
      <c r="EX66" s="143"/>
      <c r="EY66" s="143"/>
      <c r="EZ66" s="143"/>
      <c r="FA66" s="143"/>
      <c r="FB66" s="143"/>
      <c r="FC66" s="143"/>
      <c r="FD66" s="143"/>
      <c r="FE66" s="143"/>
      <c r="FF66" s="143"/>
      <c r="FG66" s="143"/>
      <c r="FH66" s="143"/>
      <c r="FI66" s="143"/>
      <c r="FJ66" s="143"/>
      <c r="FK66" s="143"/>
      <c r="FL66" s="143"/>
      <c r="FM66" s="143"/>
      <c r="FN66" s="143"/>
      <c r="FO66" s="143"/>
      <c r="FP66" s="143"/>
      <c r="FQ66" s="143"/>
      <c r="FR66" s="143"/>
      <c r="FS66" s="144"/>
    </row>
    <row r="67" spans="1:175" ht="14.1" customHeight="1">
      <c r="A67" s="307"/>
      <c r="B67" s="308"/>
      <c r="C67" s="319"/>
      <c r="D67" s="320"/>
      <c r="E67" s="320"/>
      <c r="F67" s="320"/>
      <c r="G67" s="320"/>
      <c r="H67" s="320"/>
      <c r="I67" s="320"/>
      <c r="J67" s="320"/>
      <c r="K67" s="320"/>
      <c r="L67" s="320"/>
      <c r="M67" s="320"/>
      <c r="N67" s="320"/>
      <c r="O67" s="320"/>
      <c r="P67" s="320"/>
      <c r="Q67" s="320"/>
      <c r="R67" s="320"/>
      <c r="S67" s="320"/>
      <c r="T67" s="320"/>
      <c r="U67" s="320"/>
      <c r="V67" s="320"/>
      <c r="W67" s="321"/>
      <c r="X67" s="229"/>
      <c r="Y67" s="230"/>
      <c r="Z67" s="231"/>
      <c r="AA67" s="229"/>
      <c r="AB67" s="230"/>
      <c r="AC67" s="230"/>
      <c r="AD67" s="231"/>
      <c r="AE67" s="288"/>
      <c r="AF67" s="270"/>
      <c r="AG67" s="270"/>
      <c r="AH67" s="270"/>
      <c r="AI67" s="169" t="s">
        <v>409</v>
      </c>
      <c r="AJ67" s="145"/>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c r="BI67" s="146"/>
      <c r="BJ67" s="146"/>
      <c r="BK67" s="146"/>
      <c r="BL67" s="146"/>
      <c r="BM67" s="146"/>
      <c r="BN67" s="146"/>
      <c r="BO67" s="146"/>
      <c r="BP67" s="146"/>
      <c r="BQ67" s="146"/>
      <c r="BR67" s="146"/>
      <c r="BS67" s="146"/>
      <c r="BT67" s="146"/>
      <c r="BU67" s="146"/>
      <c r="BV67" s="146"/>
      <c r="BW67" s="146"/>
      <c r="BX67" s="146"/>
      <c r="BY67" s="146"/>
      <c r="BZ67" s="146"/>
      <c r="CA67" s="146"/>
      <c r="CB67" s="146"/>
      <c r="CC67" s="146"/>
      <c r="CD67" s="146"/>
      <c r="CE67" s="146"/>
      <c r="CF67" s="146"/>
      <c r="CG67" s="146"/>
      <c r="CH67" s="146"/>
      <c r="CI67" s="146"/>
      <c r="CJ67" s="146"/>
      <c r="CK67" s="146"/>
      <c r="CL67" s="146"/>
      <c r="CM67" s="146"/>
      <c r="CN67" s="146"/>
      <c r="CO67" s="146"/>
      <c r="CP67" s="146"/>
      <c r="CQ67" s="146"/>
      <c r="CR67" s="146"/>
      <c r="CS67" s="146"/>
      <c r="CT67" s="146"/>
      <c r="CU67" s="146"/>
      <c r="CV67" s="146"/>
      <c r="CW67" s="146"/>
      <c r="CX67" s="146"/>
      <c r="CY67" s="146"/>
      <c r="CZ67" s="146"/>
      <c r="DA67" s="146"/>
      <c r="DB67" s="146"/>
      <c r="DC67" s="146"/>
      <c r="DD67" s="146"/>
      <c r="DE67" s="146"/>
      <c r="DF67" s="146"/>
      <c r="DG67" s="146"/>
      <c r="DH67" s="146"/>
      <c r="DI67" s="146"/>
      <c r="DJ67" s="146"/>
      <c r="DK67" s="146"/>
      <c r="DL67" s="146"/>
      <c r="DM67" s="146"/>
      <c r="DN67" s="146"/>
      <c r="DO67" s="146"/>
      <c r="DP67" s="146"/>
      <c r="DQ67" s="146"/>
      <c r="DR67" s="146"/>
      <c r="DS67" s="146"/>
      <c r="DT67" s="146"/>
      <c r="DU67" s="146"/>
      <c r="DV67" s="146"/>
      <c r="DW67" s="146"/>
      <c r="DX67" s="146"/>
      <c r="DY67" s="146"/>
      <c r="DZ67" s="146"/>
      <c r="EA67" s="146"/>
      <c r="EB67" s="146"/>
      <c r="EC67" s="146"/>
      <c r="ED67" s="146"/>
      <c r="EE67" s="146"/>
      <c r="EF67" s="146"/>
      <c r="EG67" s="146"/>
      <c r="EH67" s="146"/>
      <c r="EI67" s="146"/>
      <c r="EJ67" s="146"/>
      <c r="EK67" s="146"/>
      <c r="EL67" s="146"/>
      <c r="EM67" s="146"/>
      <c r="EN67" s="146"/>
      <c r="EO67" s="146"/>
      <c r="EP67" s="146"/>
      <c r="EQ67" s="146"/>
      <c r="ER67" s="146"/>
      <c r="ES67" s="146"/>
      <c r="ET67" s="146"/>
      <c r="EU67" s="146"/>
      <c r="EV67" s="146"/>
      <c r="EW67" s="146"/>
      <c r="EX67" s="146"/>
      <c r="EY67" s="146"/>
      <c r="EZ67" s="146"/>
      <c r="FA67" s="146"/>
      <c r="FB67" s="146"/>
      <c r="FC67" s="146"/>
      <c r="FD67" s="146"/>
      <c r="FE67" s="146"/>
      <c r="FF67" s="146"/>
      <c r="FG67" s="146"/>
      <c r="FH67" s="146"/>
      <c r="FI67" s="146"/>
      <c r="FJ67" s="146"/>
      <c r="FK67" s="146"/>
      <c r="FL67" s="146"/>
      <c r="FM67" s="146"/>
      <c r="FN67" s="146"/>
      <c r="FO67" s="146"/>
      <c r="FP67" s="146"/>
      <c r="FQ67" s="146"/>
      <c r="FR67" s="146"/>
      <c r="FS67" s="147"/>
    </row>
    <row r="68" spans="1:175" ht="14.1" customHeight="1">
      <c r="A68" s="305">
        <v>21</v>
      </c>
      <c r="B68" s="306"/>
      <c r="C68" s="316" t="s">
        <v>18</v>
      </c>
      <c r="D68" s="317"/>
      <c r="E68" s="317"/>
      <c r="F68" s="317"/>
      <c r="G68" s="317"/>
      <c r="H68" s="317"/>
      <c r="I68" s="317"/>
      <c r="J68" s="317"/>
      <c r="K68" s="317"/>
      <c r="L68" s="317"/>
      <c r="M68" s="317"/>
      <c r="N68" s="317"/>
      <c r="O68" s="317"/>
      <c r="P68" s="317"/>
      <c r="Q68" s="317"/>
      <c r="R68" s="317"/>
      <c r="S68" s="317"/>
      <c r="T68" s="317"/>
      <c r="U68" s="317"/>
      <c r="V68" s="317"/>
      <c r="W68" s="318"/>
      <c r="X68" s="129"/>
      <c r="Y68" s="130"/>
      <c r="Z68" s="130"/>
      <c r="AA68" s="129"/>
      <c r="AB68" s="130"/>
      <c r="AC68" s="130"/>
      <c r="AD68" s="131"/>
      <c r="AE68" s="163"/>
      <c r="AF68" s="164"/>
      <c r="AG68" s="164"/>
      <c r="AH68" s="164"/>
      <c r="AI68" s="137" t="s">
        <v>411</v>
      </c>
      <c r="AJ68" s="142"/>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c r="CN68" s="143"/>
      <c r="CO68" s="143"/>
      <c r="CP68" s="143"/>
      <c r="CQ68" s="143"/>
      <c r="CR68" s="143"/>
      <c r="CS68" s="143"/>
      <c r="CT68" s="143"/>
      <c r="CU68" s="143"/>
      <c r="CV68" s="143"/>
      <c r="CW68" s="143"/>
      <c r="CX68" s="143"/>
      <c r="CY68" s="143"/>
      <c r="CZ68" s="143"/>
      <c r="DA68" s="143"/>
      <c r="DB68" s="143"/>
      <c r="DC68" s="143"/>
      <c r="DD68" s="143"/>
      <c r="DE68" s="143"/>
      <c r="DF68" s="143"/>
      <c r="DG68" s="143"/>
      <c r="DH68" s="143"/>
      <c r="DI68" s="143"/>
      <c r="DJ68" s="143"/>
      <c r="DK68" s="143"/>
      <c r="DL68" s="143"/>
      <c r="DM68" s="143"/>
      <c r="DN68" s="143"/>
      <c r="DO68" s="143"/>
      <c r="DP68" s="143"/>
      <c r="DQ68" s="143"/>
      <c r="DR68" s="143"/>
      <c r="DS68" s="143"/>
      <c r="DT68" s="143"/>
      <c r="DU68" s="143"/>
      <c r="DV68" s="143"/>
      <c r="DW68" s="143"/>
      <c r="DX68" s="143"/>
      <c r="DY68" s="143"/>
      <c r="DZ68" s="143"/>
      <c r="EA68" s="143"/>
      <c r="EB68" s="143"/>
      <c r="EC68" s="143"/>
      <c r="ED68" s="143"/>
      <c r="EE68" s="143"/>
      <c r="EF68" s="143"/>
      <c r="EG68" s="143"/>
      <c r="EH68" s="143"/>
      <c r="EI68" s="143"/>
      <c r="EJ68" s="143"/>
      <c r="EK68" s="143"/>
      <c r="EL68" s="143"/>
      <c r="EM68" s="143"/>
      <c r="EN68" s="143"/>
      <c r="EO68" s="143"/>
      <c r="EP68" s="143"/>
      <c r="EQ68" s="143"/>
      <c r="ER68" s="143"/>
      <c r="ES68" s="143"/>
      <c r="ET68" s="143"/>
      <c r="EU68" s="143"/>
      <c r="EV68" s="143"/>
      <c r="EW68" s="143"/>
      <c r="EX68" s="143"/>
      <c r="EY68" s="143"/>
      <c r="EZ68" s="143"/>
      <c r="FA68" s="143"/>
      <c r="FB68" s="143"/>
      <c r="FC68" s="143"/>
      <c r="FD68" s="143"/>
      <c r="FE68" s="143"/>
      <c r="FF68" s="143"/>
      <c r="FG68" s="143"/>
      <c r="FH68" s="143"/>
      <c r="FI68" s="143"/>
      <c r="FJ68" s="143"/>
      <c r="FK68" s="143"/>
      <c r="FL68" s="143"/>
      <c r="FM68" s="143"/>
      <c r="FN68" s="143"/>
      <c r="FO68" s="143"/>
      <c r="FP68" s="143"/>
      <c r="FQ68" s="143"/>
      <c r="FR68" s="143"/>
      <c r="FS68" s="144"/>
    </row>
    <row r="69" spans="1:175" ht="14.1" customHeight="1" thickBot="1">
      <c r="A69" s="309"/>
      <c r="B69" s="310"/>
      <c r="C69" s="322"/>
      <c r="D69" s="323"/>
      <c r="E69" s="323"/>
      <c r="F69" s="323"/>
      <c r="G69" s="323"/>
      <c r="H69" s="323"/>
      <c r="I69" s="323"/>
      <c r="J69" s="323"/>
      <c r="K69" s="323"/>
      <c r="L69" s="323"/>
      <c r="M69" s="323"/>
      <c r="N69" s="323"/>
      <c r="O69" s="323"/>
      <c r="P69" s="323"/>
      <c r="Q69" s="323"/>
      <c r="R69" s="323"/>
      <c r="S69" s="323"/>
      <c r="T69" s="323"/>
      <c r="U69" s="323"/>
      <c r="V69" s="323"/>
      <c r="W69" s="324"/>
      <c r="X69" s="99"/>
      <c r="Y69" s="100"/>
      <c r="Z69" s="100"/>
      <c r="AA69" s="99"/>
      <c r="AB69" s="100"/>
      <c r="AC69" s="100"/>
      <c r="AD69" s="101"/>
      <c r="AE69" s="165"/>
      <c r="AF69" s="166"/>
      <c r="AG69" s="166"/>
      <c r="AH69" s="166"/>
      <c r="AI69" s="170" t="s">
        <v>409</v>
      </c>
      <c r="AJ69" s="145"/>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c r="BI69" s="146"/>
      <c r="BJ69" s="146"/>
      <c r="BK69" s="146"/>
      <c r="BL69" s="146"/>
      <c r="BM69" s="146"/>
      <c r="BN69" s="146"/>
      <c r="BO69" s="146"/>
      <c r="BP69" s="146"/>
      <c r="BQ69" s="146"/>
      <c r="BR69" s="146"/>
      <c r="BS69" s="146"/>
      <c r="BT69" s="146"/>
      <c r="BU69" s="146"/>
      <c r="BV69" s="146"/>
      <c r="BW69" s="146"/>
      <c r="BX69" s="146"/>
      <c r="BY69" s="146"/>
      <c r="BZ69" s="146"/>
      <c r="CA69" s="146"/>
      <c r="CB69" s="146"/>
      <c r="CC69" s="146"/>
      <c r="CD69" s="146"/>
      <c r="CE69" s="146"/>
      <c r="CF69" s="146"/>
      <c r="CG69" s="146"/>
      <c r="CH69" s="146"/>
      <c r="CI69" s="146"/>
      <c r="CJ69" s="146"/>
      <c r="CK69" s="146"/>
      <c r="CL69" s="146"/>
      <c r="CM69" s="146"/>
      <c r="CN69" s="146"/>
      <c r="CO69" s="146"/>
      <c r="CP69" s="146"/>
      <c r="CQ69" s="146"/>
      <c r="CR69" s="146"/>
      <c r="CS69" s="146"/>
      <c r="CT69" s="146"/>
      <c r="CU69" s="146"/>
      <c r="CV69" s="146"/>
      <c r="CW69" s="146"/>
      <c r="CX69" s="146"/>
      <c r="CY69" s="146"/>
      <c r="CZ69" s="146"/>
      <c r="DA69" s="146"/>
      <c r="DB69" s="146"/>
      <c r="DC69" s="146"/>
      <c r="DD69" s="146"/>
      <c r="DE69" s="146"/>
      <c r="DF69" s="146"/>
      <c r="DG69" s="146"/>
      <c r="DH69" s="146"/>
      <c r="DI69" s="146"/>
      <c r="DJ69" s="146"/>
      <c r="DK69" s="146"/>
      <c r="DL69" s="146"/>
      <c r="DM69" s="146"/>
      <c r="DN69" s="146"/>
      <c r="DO69" s="146"/>
      <c r="DP69" s="146"/>
      <c r="DQ69" s="146"/>
      <c r="DR69" s="146"/>
      <c r="DS69" s="146"/>
      <c r="DT69" s="146"/>
      <c r="DU69" s="146"/>
      <c r="DV69" s="146"/>
      <c r="DW69" s="146"/>
      <c r="DX69" s="146"/>
      <c r="DY69" s="146"/>
      <c r="DZ69" s="146"/>
      <c r="EA69" s="146"/>
      <c r="EB69" s="146"/>
      <c r="EC69" s="146"/>
      <c r="ED69" s="146"/>
      <c r="EE69" s="146"/>
      <c r="EF69" s="146"/>
      <c r="EG69" s="146"/>
      <c r="EH69" s="146"/>
      <c r="EI69" s="146"/>
      <c r="EJ69" s="146"/>
      <c r="EK69" s="146"/>
      <c r="EL69" s="146"/>
      <c r="EM69" s="146"/>
      <c r="EN69" s="146"/>
      <c r="EO69" s="146"/>
      <c r="EP69" s="146"/>
      <c r="EQ69" s="146"/>
      <c r="ER69" s="146"/>
      <c r="ES69" s="146"/>
      <c r="ET69" s="146"/>
      <c r="EU69" s="146"/>
      <c r="EV69" s="146"/>
      <c r="EW69" s="146"/>
      <c r="EX69" s="146"/>
      <c r="EY69" s="146"/>
      <c r="EZ69" s="146"/>
      <c r="FA69" s="146"/>
      <c r="FB69" s="146"/>
      <c r="FC69" s="146"/>
      <c r="FD69" s="146"/>
      <c r="FE69" s="146"/>
      <c r="FF69" s="146"/>
      <c r="FG69" s="146"/>
      <c r="FH69" s="146"/>
      <c r="FI69" s="146"/>
      <c r="FJ69" s="146"/>
      <c r="FK69" s="146"/>
      <c r="FL69" s="146"/>
      <c r="FM69" s="146"/>
      <c r="FN69" s="146"/>
      <c r="FO69" s="146"/>
      <c r="FP69" s="146"/>
      <c r="FQ69" s="146"/>
      <c r="FR69" s="146"/>
      <c r="FS69" s="147"/>
    </row>
    <row r="70" spans="1:175" ht="14.85" customHeight="1">
      <c r="A70" s="38" t="s">
        <v>19</v>
      </c>
      <c r="B70" s="37"/>
      <c r="C70" s="37"/>
      <c r="D70" s="37"/>
      <c r="E70" s="37"/>
      <c r="F70" s="37"/>
      <c r="G70" s="37"/>
      <c r="H70" s="37"/>
      <c r="I70" s="6"/>
      <c r="J70" s="6"/>
      <c r="K70" s="6"/>
      <c r="L70" s="6"/>
      <c r="M70" s="6"/>
      <c r="N70" s="6"/>
      <c r="O70" s="6"/>
      <c r="P70" s="6"/>
      <c r="Q70" s="6"/>
      <c r="R70" s="6"/>
      <c r="S70" s="6"/>
      <c r="T70" s="6"/>
      <c r="U70" s="6"/>
      <c r="V70" s="6"/>
      <c r="W70" s="6"/>
      <c r="X70" s="6"/>
      <c r="Y70" s="6"/>
      <c r="Z70" s="6"/>
      <c r="AA70" s="6"/>
      <c r="AB70" s="6"/>
      <c r="AC70" s="6"/>
      <c r="AD70" s="6"/>
      <c r="AE70" s="6"/>
      <c r="AF70" s="6"/>
      <c r="AG70" s="6"/>
      <c r="AH70" s="6"/>
      <c r="AI70" s="167"/>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126"/>
    </row>
    <row r="71" spans="1:175" ht="14.85" customHeight="1">
      <c r="A71" s="2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27"/>
    </row>
    <row r="72" spans="1:175" ht="14.85" customHeight="1">
      <c r="A72" s="2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27"/>
    </row>
    <row r="73" spans="1:175" ht="14.85" customHeight="1" thickBot="1">
      <c r="A73" s="27"/>
      <c r="B73" s="28"/>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28"/>
      <c r="BR73" s="28"/>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128"/>
    </row>
    <row r="74" spans="1:175" ht="14.85"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1"/>
      <c r="DN74" s="1"/>
      <c r="DO74" s="1"/>
      <c r="DP74" s="1"/>
      <c r="DQ74" s="1"/>
      <c r="DR74" s="1"/>
      <c r="DS74" s="1"/>
      <c r="DT74" s="1"/>
      <c r="DU74" s="1"/>
      <c r="DV74" s="1"/>
      <c r="DW74" s="1"/>
      <c r="DX74" s="1"/>
      <c r="DY74" s="1"/>
      <c r="DZ74" s="1"/>
      <c r="EA74" s="1"/>
      <c r="EB74" s="1"/>
      <c r="EC74" s="1"/>
      <c r="ED74" s="1"/>
      <c r="EE74" s="1"/>
      <c r="EF74" s="1"/>
      <c r="EG74" s="1"/>
      <c r="EH74" s="1"/>
      <c r="EI74" s="1"/>
      <c r="EJ74" s="1"/>
    </row>
    <row r="75" spans="1:175" ht="14.85" customHeight="1" thickBot="1">
      <c r="A75" s="30" t="s">
        <v>8</v>
      </c>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c r="DF75" s="31"/>
      <c r="DG75" s="31"/>
      <c r="DH75" s="31"/>
      <c r="DI75" s="31"/>
      <c r="DJ75" s="31"/>
      <c r="DK75" s="31"/>
      <c r="DL75" s="31"/>
      <c r="DM75" s="1"/>
      <c r="DN75" s="1"/>
      <c r="DO75" s="1"/>
      <c r="DP75" s="1"/>
      <c r="DQ75" s="1"/>
      <c r="DR75" s="1"/>
      <c r="DS75" s="1"/>
      <c r="DT75" s="1"/>
      <c r="DU75" s="1"/>
      <c r="DV75" s="1"/>
      <c r="DW75" s="1"/>
      <c r="DX75" s="1"/>
      <c r="DY75" s="1"/>
      <c r="DZ75" s="1"/>
      <c r="EA75" s="1"/>
      <c r="EB75" s="1"/>
      <c r="EC75" s="1"/>
      <c r="ED75" s="1"/>
      <c r="EE75" s="1"/>
      <c r="EF75" s="1"/>
      <c r="EG75" s="1"/>
      <c r="EH75" s="1"/>
      <c r="EI75" s="1"/>
      <c r="EJ75" s="1"/>
    </row>
    <row r="76" spans="1:175" ht="14.85" customHeight="1">
      <c r="A76" s="278"/>
      <c r="B76" s="279"/>
      <c r="C76" s="279"/>
      <c r="D76" s="279"/>
      <c r="E76" s="279"/>
      <c r="F76" s="279"/>
      <c r="G76" s="279"/>
      <c r="H76" s="280"/>
      <c r="I76" s="241" t="s">
        <v>22</v>
      </c>
      <c r="J76" s="242"/>
      <c r="K76" s="242"/>
      <c r="L76" s="242"/>
      <c r="M76" s="242"/>
      <c r="N76" s="242"/>
      <c r="O76" s="242"/>
      <c r="P76" s="242"/>
      <c r="Q76" s="242"/>
      <c r="R76" s="243"/>
      <c r="S76" s="241" t="s">
        <v>87</v>
      </c>
      <c r="T76" s="242"/>
      <c r="U76" s="242"/>
      <c r="V76" s="242"/>
      <c r="W76" s="242"/>
      <c r="X76" s="242"/>
      <c r="Y76" s="242"/>
      <c r="Z76" s="242"/>
      <c r="AA76" s="242"/>
      <c r="AB76" s="243"/>
      <c r="AC76" s="241" t="s">
        <v>88</v>
      </c>
      <c r="AD76" s="242"/>
      <c r="AE76" s="242"/>
      <c r="AF76" s="242"/>
      <c r="AG76" s="242"/>
      <c r="AH76" s="242"/>
      <c r="AI76" s="242"/>
      <c r="AJ76" s="243"/>
      <c r="AK76" s="241" t="s">
        <v>23</v>
      </c>
      <c r="AL76" s="242"/>
      <c r="AM76" s="242"/>
      <c r="AN76" s="242"/>
      <c r="AO76" s="242"/>
      <c r="AP76" s="242"/>
      <c r="AQ76" s="242"/>
      <c r="AR76" s="242"/>
      <c r="AS76" s="242"/>
      <c r="AT76" s="243"/>
      <c r="AU76" s="241" t="s">
        <v>89</v>
      </c>
      <c r="AV76" s="242"/>
      <c r="AW76" s="242"/>
      <c r="AX76" s="242"/>
      <c r="AY76" s="242"/>
      <c r="AZ76" s="242"/>
      <c r="BA76" s="242"/>
      <c r="BB76" s="242"/>
      <c r="BC76" s="242"/>
      <c r="BD76" s="243"/>
      <c r="BE76" s="241" t="s">
        <v>24</v>
      </c>
      <c r="BF76" s="242"/>
      <c r="BG76" s="242"/>
      <c r="BH76" s="242"/>
      <c r="BI76" s="242"/>
      <c r="BJ76" s="242"/>
      <c r="BK76" s="242"/>
      <c r="BL76" s="242"/>
      <c r="BM76" s="242"/>
      <c r="BN76" s="243"/>
      <c r="BO76" s="241" t="s">
        <v>25</v>
      </c>
      <c r="BP76" s="242"/>
      <c r="BQ76" s="242"/>
      <c r="BR76" s="242"/>
      <c r="BS76" s="242"/>
      <c r="BT76" s="242"/>
      <c r="BU76" s="242"/>
      <c r="BV76" s="242"/>
      <c r="BW76" s="242"/>
      <c r="BX76" s="243"/>
      <c r="BY76" s="241" t="s">
        <v>26</v>
      </c>
      <c r="BZ76" s="242"/>
      <c r="CA76" s="242"/>
      <c r="CB76" s="242"/>
      <c r="CC76" s="242"/>
      <c r="CD76" s="242"/>
      <c r="CE76" s="242"/>
      <c r="CF76" s="242"/>
      <c r="CG76" s="242"/>
      <c r="CH76" s="243"/>
      <c r="CI76" s="241" t="s">
        <v>94</v>
      </c>
      <c r="CJ76" s="242"/>
      <c r="CK76" s="242"/>
      <c r="CL76" s="242"/>
      <c r="CM76" s="242"/>
      <c r="CN76" s="242"/>
      <c r="CO76" s="242"/>
      <c r="CP76" s="242"/>
      <c r="CQ76" s="242"/>
      <c r="CR76" s="243"/>
      <c r="CS76" s="246" t="s">
        <v>90</v>
      </c>
      <c r="CT76" s="247"/>
      <c r="CU76" s="247"/>
      <c r="CV76" s="247"/>
      <c r="CW76" s="247"/>
      <c r="CX76" s="247"/>
      <c r="CY76" s="247"/>
      <c r="CZ76" s="247"/>
      <c r="DA76" s="247"/>
      <c r="DB76" s="248"/>
      <c r="DC76" s="241"/>
      <c r="DD76" s="242"/>
      <c r="DE76" s="242"/>
      <c r="DF76" s="242"/>
      <c r="DG76" s="242"/>
      <c r="DH76" s="242"/>
      <c r="DI76" s="242"/>
      <c r="DJ76" s="242"/>
      <c r="DK76" s="242"/>
      <c r="DL76" s="295"/>
      <c r="DM76" s="1"/>
      <c r="DN76" s="1"/>
      <c r="DO76" s="1"/>
      <c r="DP76" s="1"/>
      <c r="DQ76" s="1"/>
      <c r="DR76" s="1"/>
      <c r="DS76" s="1"/>
      <c r="DT76" s="1"/>
      <c r="DU76" s="1"/>
      <c r="DV76" s="1"/>
      <c r="DW76" s="1"/>
      <c r="DX76" s="1"/>
      <c r="DY76" s="1"/>
      <c r="DZ76" s="1"/>
      <c r="EA76" s="1"/>
      <c r="EB76" s="1"/>
      <c r="EC76" s="1"/>
      <c r="ED76" s="1"/>
      <c r="EE76" s="1"/>
      <c r="EF76" s="1"/>
      <c r="EG76" s="1"/>
      <c r="EH76" s="1"/>
      <c r="EI76" s="1"/>
      <c r="EJ76" s="1"/>
    </row>
    <row r="77" spans="1:175" ht="14.85" customHeight="1">
      <c r="A77" s="32" t="s">
        <v>7</v>
      </c>
      <c r="B77" s="33"/>
      <c r="C77" s="33"/>
      <c r="D77" s="33"/>
      <c r="E77" s="33"/>
      <c r="F77" s="33"/>
      <c r="G77" s="33"/>
      <c r="H77" s="33"/>
      <c r="I77" s="238"/>
      <c r="J77" s="239"/>
      <c r="K77" s="239"/>
      <c r="L77" s="239"/>
      <c r="M77" s="239"/>
      <c r="N77" s="239"/>
      <c r="O77" s="239"/>
      <c r="P77" s="239"/>
      <c r="Q77" s="239"/>
      <c r="R77" s="240"/>
      <c r="S77" s="238"/>
      <c r="T77" s="239"/>
      <c r="U77" s="239"/>
      <c r="V77" s="239"/>
      <c r="W77" s="239"/>
      <c r="X77" s="239"/>
      <c r="Y77" s="239"/>
      <c r="Z77" s="239"/>
      <c r="AA77" s="239"/>
      <c r="AB77" s="240"/>
      <c r="AC77" s="238"/>
      <c r="AD77" s="239"/>
      <c r="AE77" s="239"/>
      <c r="AF77" s="239"/>
      <c r="AG77" s="239"/>
      <c r="AH77" s="239"/>
      <c r="AI77" s="239"/>
      <c r="AJ77" s="240"/>
      <c r="AK77" s="238"/>
      <c r="AL77" s="239"/>
      <c r="AM77" s="239"/>
      <c r="AN77" s="239"/>
      <c r="AO77" s="239"/>
      <c r="AP77" s="239"/>
      <c r="AQ77" s="239"/>
      <c r="AR77" s="239"/>
      <c r="AS77" s="239"/>
      <c r="AT77" s="240"/>
      <c r="AU77" s="238"/>
      <c r="AV77" s="239"/>
      <c r="AW77" s="239"/>
      <c r="AX77" s="239"/>
      <c r="AY77" s="239"/>
      <c r="AZ77" s="239"/>
      <c r="BA77" s="239"/>
      <c r="BB77" s="239"/>
      <c r="BC77" s="239"/>
      <c r="BD77" s="240"/>
      <c r="BE77" s="238"/>
      <c r="BF77" s="239"/>
      <c r="BG77" s="239"/>
      <c r="BH77" s="239"/>
      <c r="BI77" s="239"/>
      <c r="BJ77" s="239"/>
      <c r="BK77" s="239"/>
      <c r="BL77" s="239"/>
      <c r="BM77" s="239"/>
      <c r="BN77" s="240"/>
      <c r="BO77" s="238"/>
      <c r="BP77" s="239"/>
      <c r="BQ77" s="239"/>
      <c r="BR77" s="239"/>
      <c r="BS77" s="239"/>
      <c r="BT77" s="239"/>
      <c r="BU77" s="239"/>
      <c r="BV77" s="239"/>
      <c r="BW77" s="239"/>
      <c r="BX77" s="240"/>
      <c r="BY77" s="238"/>
      <c r="BZ77" s="239"/>
      <c r="CA77" s="239"/>
      <c r="CB77" s="239"/>
      <c r="CC77" s="239"/>
      <c r="CD77" s="239"/>
      <c r="CE77" s="239"/>
      <c r="CF77" s="239"/>
      <c r="CG77" s="239"/>
      <c r="CH77" s="240"/>
      <c r="CI77" s="238"/>
      <c r="CJ77" s="239"/>
      <c r="CK77" s="239"/>
      <c r="CL77" s="239"/>
      <c r="CM77" s="239"/>
      <c r="CN77" s="239"/>
      <c r="CO77" s="239"/>
      <c r="CP77" s="239"/>
      <c r="CQ77" s="239"/>
      <c r="CR77" s="240"/>
      <c r="CS77" s="238"/>
      <c r="CT77" s="239"/>
      <c r="CU77" s="239"/>
      <c r="CV77" s="239"/>
      <c r="CW77" s="239"/>
      <c r="CX77" s="239"/>
      <c r="CY77" s="239"/>
      <c r="CZ77" s="239"/>
      <c r="DA77" s="239"/>
      <c r="DB77" s="240"/>
      <c r="DC77" s="238"/>
      <c r="DD77" s="239"/>
      <c r="DE77" s="239"/>
      <c r="DF77" s="239"/>
      <c r="DG77" s="239"/>
      <c r="DH77" s="239"/>
      <c r="DI77" s="239"/>
      <c r="DJ77" s="239"/>
      <c r="DK77" s="239"/>
      <c r="DL77" s="252"/>
      <c r="DM77" s="1"/>
      <c r="DN77" s="1"/>
      <c r="DO77" s="1"/>
      <c r="DP77" s="1"/>
      <c r="DQ77" s="1"/>
      <c r="DR77" s="1"/>
      <c r="DS77" s="1"/>
      <c r="DT77" s="1"/>
      <c r="DU77" s="1"/>
      <c r="DV77" s="1"/>
      <c r="DW77" s="1"/>
      <c r="DX77" s="1"/>
      <c r="DY77" s="1"/>
      <c r="DZ77" s="1"/>
      <c r="EA77" s="1"/>
      <c r="EB77" s="1"/>
      <c r="EC77" s="1"/>
      <c r="ED77" s="1"/>
      <c r="EE77" s="1"/>
      <c r="EF77" s="1"/>
      <c r="EG77" s="1"/>
      <c r="EH77" s="1"/>
      <c r="EI77" s="1"/>
      <c r="EJ77" s="1"/>
    </row>
    <row r="78" spans="1:175" ht="14.85" customHeight="1" thickBot="1">
      <c r="A78" s="34" t="s">
        <v>6</v>
      </c>
      <c r="B78" s="35"/>
      <c r="C78" s="35"/>
      <c r="D78" s="35"/>
      <c r="E78" s="35"/>
      <c r="F78" s="35"/>
      <c r="G78" s="35"/>
      <c r="H78" s="35"/>
      <c r="I78" s="235"/>
      <c r="J78" s="236"/>
      <c r="K78" s="236"/>
      <c r="L78" s="236"/>
      <c r="M78" s="236"/>
      <c r="N78" s="236"/>
      <c r="O78" s="236"/>
      <c r="P78" s="236"/>
      <c r="Q78" s="236"/>
      <c r="R78" s="237"/>
      <c r="S78" s="235"/>
      <c r="T78" s="236"/>
      <c r="U78" s="236"/>
      <c r="V78" s="236"/>
      <c r="W78" s="236"/>
      <c r="X78" s="236"/>
      <c r="Y78" s="236"/>
      <c r="Z78" s="236"/>
      <c r="AA78" s="236"/>
      <c r="AB78" s="237"/>
      <c r="AC78" s="235"/>
      <c r="AD78" s="236"/>
      <c r="AE78" s="236"/>
      <c r="AF78" s="236"/>
      <c r="AG78" s="236"/>
      <c r="AH78" s="236"/>
      <c r="AI78" s="236"/>
      <c r="AJ78" s="237"/>
      <c r="AK78" s="235"/>
      <c r="AL78" s="236"/>
      <c r="AM78" s="236"/>
      <c r="AN78" s="236"/>
      <c r="AO78" s="236"/>
      <c r="AP78" s="236"/>
      <c r="AQ78" s="236"/>
      <c r="AR78" s="236"/>
      <c r="AS78" s="236"/>
      <c r="AT78" s="237"/>
      <c r="AU78" s="235"/>
      <c r="AV78" s="236"/>
      <c r="AW78" s="236"/>
      <c r="AX78" s="236"/>
      <c r="AY78" s="236"/>
      <c r="AZ78" s="236"/>
      <c r="BA78" s="236"/>
      <c r="BB78" s="236"/>
      <c r="BC78" s="236"/>
      <c r="BD78" s="237"/>
      <c r="BE78" s="235"/>
      <c r="BF78" s="236"/>
      <c r="BG78" s="236"/>
      <c r="BH78" s="236"/>
      <c r="BI78" s="236"/>
      <c r="BJ78" s="236"/>
      <c r="BK78" s="236"/>
      <c r="BL78" s="236"/>
      <c r="BM78" s="236"/>
      <c r="BN78" s="237"/>
      <c r="BO78" s="235"/>
      <c r="BP78" s="236"/>
      <c r="BQ78" s="236"/>
      <c r="BR78" s="236"/>
      <c r="BS78" s="236"/>
      <c r="BT78" s="236"/>
      <c r="BU78" s="236"/>
      <c r="BV78" s="236"/>
      <c r="BW78" s="236"/>
      <c r="BX78" s="237"/>
      <c r="BY78" s="235"/>
      <c r="BZ78" s="236"/>
      <c r="CA78" s="236"/>
      <c r="CB78" s="236"/>
      <c r="CC78" s="236"/>
      <c r="CD78" s="236"/>
      <c r="CE78" s="236"/>
      <c r="CF78" s="236"/>
      <c r="CG78" s="236"/>
      <c r="CH78" s="237"/>
      <c r="CI78" s="235"/>
      <c r="CJ78" s="236"/>
      <c r="CK78" s="236"/>
      <c r="CL78" s="236"/>
      <c r="CM78" s="236"/>
      <c r="CN78" s="236"/>
      <c r="CO78" s="236"/>
      <c r="CP78" s="236"/>
      <c r="CQ78" s="236"/>
      <c r="CR78" s="237"/>
      <c r="CS78" s="235"/>
      <c r="CT78" s="236"/>
      <c r="CU78" s="236"/>
      <c r="CV78" s="236"/>
      <c r="CW78" s="236"/>
      <c r="CX78" s="236"/>
      <c r="CY78" s="236"/>
      <c r="CZ78" s="236"/>
      <c r="DA78" s="236"/>
      <c r="DB78" s="237"/>
      <c r="DC78" s="249"/>
      <c r="DD78" s="250"/>
      <c r="DE78" s="250"/>
      <c r="DF78" s="250"/>
      <c r="DG78" s="250"/>
      <c r="DH78" s="250"/>
      <c r="DI78" s="250"/>
      <c r="DJ78" s="250"/>
      <c r="DK78" s="250"/>
      <c r="DL78" s="251"/>
      <c r="DM78" s="1"/>
      <c r="DN78" s="1"/>
      <c r="DO78" s="1"/>
      <c r="DP78" s="1"/>
      <c r="DQ78" s="1"/>
      <c r="DR78" s="1"/>
      <c r="DS78" s="1"/>
      <c r="DT78" s="1"/>
      <c r="DU78" s="1"/>
      <c r="DV78" s="1"/>
      <c r="DW78" s="1"/>
      <c r="DX78" s="1"/>
      <c r="DY78" s="1"/>
      <c r="DZ78" s="1"/>
      <c r="EA78" s="1"/>
      <c r="EB78" s="1"/>
      <c r="EC78" s="1"/>
      <c r="ED78" s="1"/>
      <c r="EE78" s="1"/>
      <c r="EF78" s="1"/>
      <c r="EG78" s="1"/>
      <c r="EH78" s="1"/>
      <c r="EI78" s="1"/>
      <c r="EJ78" s="1"/>
    </row>
    <row r="79" spans="1:175" ht="14.8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row>
    <row r="80" spans="1:175" ht="14.8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row>
    <row r="81" spans="1:140" ht="14.85" customHeight="1">
      <c r="A81" s="1"/>
      <c r="B81" s="43" t="s">
        <v>97</v>
      </c>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row>
    <row r="82" spans="1:140" ht="14.85" customHeight="1">
      <c r="A82" s="1"/>
      <c r="B82" s="44"/>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row>
    <row r="83" spans="1:140" ht="14.85" customHeight="1">
      <c r="B83" s="45" t="s">
        <v>98</v>
      </c>
      <c r="DM83" s="1"/>
      <c r="DN83" s="1"/>
      <c r="DO83" s="1"/>
      <c r="DP83" s="1"/>
      <c r="DQ83" s="1"/>
      <c r="DR83" s="1"/>
      <c r="DS83" s="1"/>
      <c r="DT83" s="1"/>
      <c r="DU83" s="1"/>
      <c r="DV83" s="1"/>
      <c r="DW83" s="1"/>
      <c r="DX83" s="1"/>
      <c r="DY83" s="1"/>
      <c r="DZ83" s="1"/>
      <c r="EA83" s="1"/>
      <c r="EB83" s="1"/>
      <c r="EC83" s="1"/>
      <c r="ED83" s="1"/>
      <c r="EE83" s="1"/>
      <c r="EF83" s="1"/>
      <c r="EG83" s="1"/>
      <c r="EH83" s="1"/>
      <c r="EI83" s="1"/>
      <c r="EJ83" s="1"/>
    </row>
    <row r="84" spans="1:140" ht="14.85" customHeight="1">
      <c r="B84" s="45" t="s">
        <v>99</v>
      </c>
      <c r="DM84" s="1"/>
      <c r="DN84" s="1"/>
      <c r="DO84" s="1"/>
      <c r="DP84" s="1"/>
      <c r="DQ84" s="1"/>
      <c r="DR84" s="1"/>
      <c r="DS84" s="1"/>
      <c r="DT84" s="1"/>
      <c r="DU84" s="1"/>
      <c r="DV84" s="1"/>
      <c r="DW84" s="1"/>
      <c r="DX84" s="1"/>
      <c r="DY84" s="1"/>
      <c r="DZ84" s="1"/>
      <c r="EA84" s="1"/>
      <c r="EB84" s="1"/>
      <c r="EC84" s="1"/>
      <c r="ED84" s="1"/>
      <c r="EE84" s="1"/>
      <c r="EF84" s="1"/>
      <c r="EG84" s="1"/>
      <c r="EH84" s="1"/>
      <c r="EI84" s="1"/>
      <c r="EJ84" s="1"/>
    </row>
    <row r="85" spans="1:140" ht="14.85" customHeight="1">
      <c r="B85" s="45" t="s">
        <v>420</v>
      </c>
    </row>
    <row r="86" spans="1:140" ht="14.85" customHeight="1">
      <c r="B86" s="45"/>
    </row>
    <row r="87" spans="1:140" ht="14.85" customHeight="1">
      <c r="B87" s="46" t="s">
        <v>497</v>
      </c>
    </row>
    <row r="88" spans="1:140" ht="14.85" customHeight="1">
      <c r="B88" s="46"/>
    </row>
    <row r="89" spans="1:140" ht="14.85" customHeight="1">
      <c r="B89" s="49" t="s">
        <v>100</v>
      </c>
    </row>
    <row r="90" spans="1:140" ht="14.85" customHeight="1">
      <c r="B90" s="46"/>
    </row>
    <row r="91" spans="1:140" ht="14.85" customHeight="1">
      <c r="B91" s="46" t="s">
        <v>499</v>
      </c>
    </row>
    <row r="92" spans="1:140" ht="14.85" customHeight="1">
      <c r="B92" s="46"/>
    </row>
    <row r="93" spans="1:140" ht="14.85" customHeight="1">
      <c r="B93" s="46" t="s">
        <v>500</v>
      </c>
    </row>
    <row r="94" spans="1:140" ht="14.85" customHeight="1">
      <c r="B94" s="46"/>
    </row>
    <row r="95" spans="1:140" ht="14.85" customHeight="1">
      <c r="B95" s="46" t="s">
        <v>501</v>
      </c>
    </row>
    <row r="96" spans="1:140" ht="14.85" customHeight="1">
      <c r="B96" s="46"/>
    </row>
    <row r="97" spans="2:2" ht="14.85" customHeight="1">
      <c r="B97" s="46" t="s">
        <v>502</v>
      </c>
    </row>
    <row r="98" spans="2:2" ht="14.85" customHeight="1">
      <c r="B98" s="46"/>
    </row>
    <row r="99" spans="2:2" ht="14.85" customHeight="1">
      <c r="B99" s="46" t="s">
        <v>503</v>
      </c>
    </row>
    <row r="100" spans="2:2" ht="14.85" customHeight="1">
      <c r="B100" s="46"/>
    </row>
    <row r="101" spans="2:2" ht="14.85" customHeight="1">
      <c r="B101" s="46" t="s">
        <v>504</v>
      </c>
    </row>
    <row r="102" spans="2:2" ht="14.85" customHeight="1">
      <c r="B102" s="46"/>
    </row>
    <row r="103" spans="2:2" ht="14.85" customHeight="1">
      <c r="B103" s="46" t="s">
        <v>505</v>
      </c>
    </row>
    <row r="104" spans="2:2" ht="14.85" customHeight="1">
      <c r="B104" s="46"/>
    </row>
    <row r="105" spans="2:2" ht="14.85" customHeight="1">
      <c r="B105" s="46" t="s">
        <v>506</v>
      </c>
    </row>
    <row r="106" spans="2:2" ht="14.85" customHeight="1">
      <c r="B106" s="46"/>
    </row>
    <row r="107" spans="2:2" ht="14.85" customHeight="1">
      <c r="B107" s="46" t="s">
        <v>507</v>
      </c>
    </row>
    <row r="108" spans="2:2" ht="14.85" customHeight="1">
      <c r="B108" s="46"/>
    </row>
    <row r="109" spans="2:2" ht="14.85" customHeight="1">
      <c r="B109" s="46" t="s">
        <v>508</v>
      </c>
    </row>
    <row r="110" spans="2:2" ht="14.85" customHeight="1">
      <c r="B110" s="46"/>
    </row>
    <row r="111" spans="2:2" ht="14.85" customHeight="1">
      <c r="B111" s="46" t="s">
        <v>509</v>
      </c>
    </row>
    <row r="112" spans="2:2" ht="14.85" customHeight="1">
      <c r="B112" s="46"/>
    </row>
    <row r="113" spans="2:104" ht="14.85" customHeight="1">
      <c r="B113" s="46" t="s">
        <v>510</v>
      </c>
    </row>
    <row r="114" spans="2:104" ht="14.85" customHeight="1">
      <c r="B114" s="46"/>
    </row>
    <row r="115" spans="2:104" ht="14.85" customHeight="1">
      <c r="B115" s="46" t="s">
        <v>511</v>
      </c>
    </row>
    <row r="116" spans="2:104" ht="14.85" customHeight="1">
      <c r="B116" s="46"/>
    </row>
    <row r="117" spans="2:104" ht="14.85" customHeight="1">
      <c r="B117" s="46" t="s">
        <v>512</v>
      </c>
    </row>
    <row r="118" spans="2:104" ht="14.85" customHeight="1">
      <c r="B118" s="46"/>
    </row>
    <row r="119" spans="2:104" ht="14.85" customHeight="1">
      <c r="B119" s="46" t="s">
        <v>513</v>
      </c>
    </row>
    <row r="120" spans="2:104" ht="14.85" customHeight="1">
      <c r="B120" s="46"/>
    </row>
    <row r="121" spans="2:104" ht="14.85" customHeight="1">
      <c r="B121" s="50" t="s">
        <v>101</v>
      </c>
    </row>
    <row r="122" spans="2:104" ht="14.85" customHeight="1">
      <c r="B122" s="50"/>
    </row>
    <row r="123" spans="2:104" ht="14.85" customHeight="1">
      <c r="B123" s="46" t="s">
        <v>520</v>
      </c>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c r="BG123" s="74"/>
      <c r="BH123" s="74"/>
      <c r="BI123" s="74"/>
      <c r="BJ123" s="74"/>
      <c r="BK123" s="74"/>
      <c r="BL123" s="74"/>
      <c r="BM123" s="74"/>
      <c r="BN123" s="74"/>
      <c r="BO123" s="74"/>
      <c r="BP123" s="74"/>
      <c r="BQ123" s="74"/>
      <c r="BR123" s="74"/>
      <c r="BS123" s="74"/>
      <c r="BT123" s="74"/>
      <c r="BU123" s="74"/>
      <c r="BV123" s="74"/>
      <c r="BW123" s="74"/>
      <c r="BX123" s="74"/>
      <c r="BY123" s="74"/>
      <c r="BZ123" s="74"/>
      <c r="CA123" s="74"/>
      <c r="CB123" s="74"/>
      <c r="CC123" s="74"/>
      <c r="CD123" s="74"/>
      <c r="CE123" s="74"/>
      <c r="CF123" s="74"/>
      <c r="CG123" s="74"/>
      <c r="CH123" s="74"/>
      <c r="CI123" s="74"/>
      <c r="CJ123" s="74"/>
      <c r="CK123" s="74"/>
      <c r="CL123" s="74"/>
      <c r="CM123" s="74"/>
      <c r="CN123" s="74"/>
      <c r="CO123" s="74"/>
      <c r="CP123" s="74"/>
      <c r="CQ123" s="74"/>
      <c r="CR123" s="74"/>
      <c r="CS123" s="74"/>
      <c r="CT123" s="74"/>
      <c r="CU123" s="74"/>
      <c r="CV123" s="74"/>
      <c r="CW123" s="74"/>
      <c r="CX123" s="74"/>
      <c r="CY123" s="74"/>
      <c r="CZ123" s="74"/>
    </row>
    <row r="124" spans="2:104" ht="14.85" customHeight="1">
      <c r="B124" s="46"/>
    </row>
    <row r="125" spans="2:104" ht="14.85" customHeight="1">
      <c r="B125" s="46" t="s">
        <v>515</v>
      </c>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c r="AA125" s="74"/>
      <c r="AB125" s="7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c r="BG125" s="74"/>
      <c r="BH125" s="74"/>
      <c r="BI125" s="74"/>
      <c r="BJ125" s="74"/>
    </row>
    <row r="126" spans="2:104" ht="14.85" customHeight="1">
      <c r="B126" s="46"/>
      <c r="E126" s="51" t="s">
        <v>445</v>
      </c>
    </row>
    <row r="127" spans="2:104" ht="14.85" customHeight="1">
      <c r="B127" s="46"/>
      <c r="E127" s="51" t="s">
        <v>516</v>
      </c>
      <c r="G127" s="74"/>
      <c r="H127" s="74"/>
      <c r="I127" s="74"/>
      <c r="J127" s="74"/>
      <c r="K127" s="74"/>
      <c r="L127" s="74"/>
      <c r="M127" s="74"/>
      <c r="N127" s="74"/>
      <c r="O127" s="74"/>
      <c r="P127" s="74"/>
      <c r="Q127" s="74"/>
      <c r="R127" s="74"/>
      <c r="S127" s="74"/>
      <c r="T127" s="74"/>
      <c r="U127" s="74"/>
    </row>
    <row r="128" spans="2:104" ht="14.85" customHeight="1">
      <c r="B128" s="46"/>
      <c r="E128" s="51" t="s">
        <v>446</v>
      </c>
    </row>
    <row r="129" spans="2:5" ht="14.85" customHeight="1">
      <c r="B129" s="46"/>
      <c r="E129" s="51" t="s">
        <v>447</v>
      </c>
    </row>
    <row r="130" spans="2:5" ht="14.85" customHeight="1">
      <c r="B130" s="46"/>
      <c r="E130" s="51" t="s">
        <v>103</v>
      </c>
    </row>
    <row r="131" spans="2:5" ht="14.85" customHeight="1">
      <c r="B131" s="46"/>
      <c r="E131" s="51" t="s">
        <v>104</v>
      </c>
    </row>
    <row r="132" spans="2:5" ht="14.85" customHeight="1">
      <c r="B132" s="46"/>
    </row>
    <row r="133" spans="2:5" ht="14.85" customHeight="1">
      <c r="B133" s="46" t="s">
        <v>517</v>
      </c>
    </row>
    <row r="134" spans="2:5" ht="14.85" customHeight="1">
      <c r="B134" s="46"/>
    </row>
    <row r="135" spans="2:5" ht="14.85" customHeight="1">
      <c r="B135" s="46" t="s">
        <v>518</v>
      </c>
    </row>
    <row r="136" spans="2:5" ht="14.85" customHeight="1">
      <c r="B136" s="46"/>
    </row>
    <row r="137" spans="2:5" ht="14.85" customHeight="1">
      <c r="B137" s="194" t="s">
        <v>521</v>
      </c>
    </row>
    <row r="138" spans="2:5" ht="14.85" customHeight="1">
      <c r="B138" s="46"/>
    </row>
    <row r="139" spans="2:5" ht="14.85" customHeight="1">
      <c r="B139" s="56" t="s">
        <v>519</v>
      </c>
    </row>
    <row r="140" spans="2:5" ht="14.85" customHeight="1">
      <c r="B140" s="46"/>
    </row>
    <row r="141" spans="2:5" ht="14.85" customHeight="1">
      <c r="B141" s="46" t="s">
        <v>421</v>
      </c>
    </row>
    <row r="142" spans="2:5" ht="14.85" customHeight="1">
      <c r="B142" s="46"/>
    </row>
    <row r="143" spans="2:5" ht="14.85" customHeight="1">
      <c r="B143" s="46" t="s">
        <v>422</v>
      </c>
    </row>
    <row r="144" spans="2:5" ht="14.85" customHeight="1">
      <c r="B144" s="46"/>
    </row>
    <row r="145" spans="2:2" ht="14.85" customHeight="1">
      <c r="B145" s="46" t="s">
        <v>423</v>
      </c>
    </row>
    <row r="146" spans="2:2" ht="14.85" customHeight="1">
      <c r="B146" s="46"/>
    </row>
    <row r="147" spans="2:2" ht="14.85" customHeight="1">
      <c r="B147" s="46" t="s">
        <v>102</v>
      </c>
    </row>
  </sheetData>
  <mergeCells count="398">
    <mergeCell ref="BG8:BT8"/>
    <mergeCell ref="BU8:DL8"/>
    <mergeCell ref="BG9:BT9"/>
    <mergeCell ref="BG10:BT10"/>
    <mergeCell ref="BU9:DL9"/>
    <mergeCell ref="BU10:DL10"/>
    <mergeCell ref="FO27:FO28"/>
    <mergeCell ref="FP27:FP28"/>
    <mergeCell ref="FQ27:FQ28"/>
    <mergeCell ref="FR27:FR28"/>
    <mergeCell ref="FS27:FS28"/>
    <mergeCell ref="FI27:FI28"/>
    <mergeCell ref="FJ27:FJ28"/>
    <mergeCell ref="FK27:FK28"/>
    <mergeCell ref="FL27:FL28"/>
    <mergeCell ref="FM27:FM28"/>
    <mergeCell ref="EZ27:EZ28"/>
    <mergeCell ref="FA27:FA28"/>
    <mergeCell ref="FB27:FB28"/>
    <mergeCell ref="FN27:FN28"/>
    <mergeCell ref="FC27:FC28"/>
    <mergeCell ref="FD27:FD28"/>
    <mergeCell ref="FE27:FE28"/>
    <mergeCell ref="FF27:FF28"/>
    <mergeCell ref="FG27:FG28"/>
    <mergeCell ref="FH27:FH28"/>
    <mergeCell ref="ET27:ET28"/>
    <mergeCell ref="EU27:EU28"/>
    <mergeCell ref="EV27:EV28"/>
    <mergeCell ref="EW27:EW28"/>
    <mergeCell ref="EX27:EX28"/>
    <mergeCell ref="EY27:EY28"/>
    <mergeCell ref="EN27:EN28"/>
    <mergeCell ref="EO27:EO28"/>
    <mergeCell ref="EP27:EP28"/>
    <mergeCell ref="EQ27:EQ28"/>
    <mergeCell ref="ER27:ER28"/>
    <mergeCell ref="ES27:ES28"/>
    <mergeCell ref="EH27:EH28"/>
    <mergeCell ref="EI27:EI28"/>
    <mergeCell ref="EJ27:EJ28"/>
    <mergeCell ref="EK27:EK28"/>
    <mergeCell ref="EL27:EL28"/>
    <mergeCell ref="EM27:EM28"/>
    <mergeCell ref="EB27:EB28"/>
    <mergeCell ref="EC27:EC28"/>
    <mergeCell ref="ED27:ED28"/>
    <mergeCell ref="EE27:EE28"/>
    <mergeCell ref="EF27:EF28"/>
    <mergeCell ref="EG27:EG28"/>
    <mergeCell ref="DV27:DV28"/>
    <mergeCell ref="DW27:DW28"/>
    <mergeCell ref="DX27:DX28"/>
    <mergeCell ref="DY27:DY28"/>
    <mergeCell ref="DZ27:DZ28"/>
    <mergeCell ref="EA27:EA28"/>
    <mergeCell ref="DP27:DP28"/>
    <mergeCell ref="DQ27:DQ28"/>
    <mergeCell ref="DR27:DR28"/>
    <mergeCell ref="DS27:DS28"/>
    <mergeCell ref="DT27:DT28"/>
    <mergeCell ref="DU27:DU28"/>
    <mergeCell ref="DJ27:DJ28"/>
    <mergeCell ref="DK27:DK28"/>
    <mergeCell ref="DL27:DL28"/>
    <mergeCell ref="DM27:DM28"/>
    <mergeCell ref="DN27:DN28"/>
    <mergeCell ref="DO27:DO28"/>
    <mergeCell ref="DD27:DD28"/>
    <mergeCell ref="DE27:DE28"/>
    <mergeCell ref="DF27:DF28"/>
    <mergeCell ref="DG27:DG28"/>
    <mergeCell ref="DH27:DH28"/>
    <mergeCell ref="DI27:DI28"/>
    <mergeCell ref="CX27:CX28"/>
    <mergeCell ref="CY27:CY28"/>
    <mergeCell ref="CZ27:CZ28"/>
    <mergeCell ref="DA27:DA28"/>
    <mergeCell ref="DB27:DB28"/>
    <mergeCell ref="DC27:DC28"/>
    <mergeCell ref="CR27:CR28"/>
    <mergeCell ref="CS27:CS28"/>
    <mergeCell ref="CT27:CT28"/>
    <mergeCell ref="CU27:CU28"/>
    <mergeCell ref="CV27:CV28"/>
    <mergeCell ref="CW27:CW28"/>
    <mergeCell ref="CL27:CL28"/>
    <mergeCell ref="CM27:CM28"/>
    <mergeCell ref="CN27:CN28"/>
    <mergeCell ref="CO27:CO28"/>
    <mergeCell ref="CP27:CP28"/>
    <mergeCell ref="CQ27:CQ28"/>
    <mergeCell ref="CF27:CF28"/>
    <mergeCell ref="CG27:CG28"/>
    <mergeCell ref="CH27:CH28"/>
    <mergeCell ref="CI27:CI28"/>
    <mergeCell ref="CJ27:CJ28"/>
    <mergeCell ref="CK27:CK28"/>
    <mergeCell ref="BW27:BW28"/>
    <mergeCell ref="BX27:BX28"/>
    <mergeCell ref="BY27:BY28"/>
    <mergeCell ref="BZ27:BZ28"/>
    <mergeCell ref="CA27:CA28"/>
    <mergeCell ref="CB27:CB28"/>
    <mergeCell ref="BP27:BP28"/>
    <mergeCell ref="BQ27:BQ28"/>
    <mergeCell ref="BR27:BR28"/>
    <mergeCell ref="BS27:BS28"/>
    <mergeCell ref="BT27:BT28"/>
    <mergeCell ref="BU27:BU28"/>
    <mergeCell ref="BJ27:BJ28"/>
    <mergeCell ref="BK27:BK28"/>
    <mergeCell ref="BL27:BL28"/>
    <mergeCell ref="BM27:BM28"/>
    <mergeCell ref="BN27:BN28"/>
    <mergeCell ref="BO27:BO28"/>
    <mergeCell ref="AE66:AH66"/>
    <mergeCell ref="AE67:AH67"/>
    <mergeCell ref="C29:W29"/>
    <mergeCell ref="C30:W31"/>
    <mergeCell ref="C32:W33"/>
    <mergeCell ref="C34:W35"/>
    <mergeCell ref="C36:W37"/>
    <mergeCell ref="C38:W39"/>
    <mergeCell ref="AE58:AH58"/>
    <mergeCell ref="AE59:AH59"/>
    <mergeCell ref="AE60:AH60"/>
    <mergeCell ref="AE61:AH61"/>
    <mergeCell ref="AE62:AH62"/>
    <mergeCell ref="AE63:AH63"/>
    <mergeCell ref="AE52:AH52"/>
    <mergeCell ref="AE53:AH53"/>
    <mergeCell ref="AE54:AH54"/>
    <mergeCell ref="AE55:AH55"/>
    <mergeCell ref="AE56:AH56"/>
    <mergeCell ref="AE57:AH57"/>
    <mergeCell ref="AE44:AH44"/>
    <mergeCell ref="AE45:AH45"/>
    <mergeCell ref="AE48:AH48"/>
    <mergeCell ref="AE49:AH49"/>
    <mergeCell ref="AE50:AH50"/>
    <mergeCell ref="AE51:AH51"/>
    <mergeCell ref="AE38:AH38"/>
    <mergeCell ref="AE39:AH39"/>
    <mergeCell ref="AE40:AH40"/>
    <mergeCell ref="AE41:AH41"/>
    <mergeCell ref="AE42:AH42"/>
    <mergeCell ref="AE43:AH43"/>
    <mergeCell ref="AE35:AH35"/>
    <mergeCell ref="AE36:AH36"/>
    <mergeCell ref="AE37:AH37"/>
    <mergeCell ref="X36:Z36"/>
    <mergeCell ref="AA36:AD36"/>
    <mergeCell ref="AE29:AH29"/>
    <mergeCell ref="AE30:AH30"/>
    <mergeCell ref="X37:Z37"/>
    <mergeCell ref="AA37:AD37"/>
    <mergeCell ref="A29:B29"/>
    <mergeCell ref="A30:B31"/>
    <mergeCell ref="A32:B33"/>
    <mergeCell ref="C27:W28"/>
    <mergeCell ref="AE27:AH28"/>
    <mergeCell ref="AE34:AH34"/>
    <mergeCell ref="A34:B35"/>
    <mergeCell ref="AE31:AH31"/>
    <mergeCell ref="AE32:AH32"/>
    <mergeCell ref="AE33:AH33"/>
    <mergeCell ref="AI24:AI25"/>
    <mergeCell ref="A27:B28"/>
    <mergeCell ref="A23:AH24"/>
    <mergeCell ref="A25:AH26"/>
    <mergeCell ref="AA27:AD28"/>
    <mergeCell ref="X27:Z28"/>
    <mergeCell ref="C42:W43"/>
    <mergeCell ref="C44:W45"/>
    <mergeCell ref="C46:W47"/>
    <mergeCell ref="A36:B37"/>
    <mergeCell ref="A38:B39"/>
    <mergeCell ref="A40:B41"/>
    <mergeCell ref="A42:B43"/>
    <mergeCell ref="C40:W41"/>
    <mergeCell ref="AU77:BD77"/>
    <mergeCell ref="C48:W49"/>
    <mergeCell ref="C50:W51"/>
    <mergeCell ref="C52:W53"/>
    <mergeCell ref="C54:W55"/>
    <mergeCell ref="C56:W57"/>
    <mergeCell ref="C58:W59"/>
    <mergeCell ref="C60:W61"/>
    <mergeCell ref="C62:W63"/>
    <mergeCell ref="C64:W65"/>
    <mergeCell ref="C66:W67"/>
    <mergeCell ref="C68:W69"/>
    <mergeCell ref="A44:B45"/>
    <mergeCell ref="A46:B47"/>
    <mergeCell ref="A48:B49"/>
    <mergeCell ref="A50:B51"/>
    <mergeCell ref="A52:B53"/>
    <mergeCell ref="A54:B55"/>
    <mergeCell ref="A56:B57"/>
    <mergeCell ref="A58:B59"/>
    <mergeCell ref="A60:B61"/>
    <mergeCell ref="A62:B63"/>
    <mergeCell ref="AK77:AT77"/>
    <mergeCell ref="T21:X21"/>
    <mergeCell ref="AB21:AD21"/>
    <mergeCell ref="H21:S21"/>
    <mergeCell ref="AJ23:FS23"/>
    <mergeCell ref="BV27:BV28"/>
    <mergeCell ref="A64:B65"/>
    <mergeCell ref="AA35:AD35"/>
    <mergeCell ref="A66:B67"/>
    <mergeCell ref="A68:B69"/>
    <mergeCell ref="AJ27:AJ28"/>
    <mergeCell ref="AK27:AK28"/>
    <mergeCell ref="AL27:AL28"/>
    <mergeCell ref="AM27:AM28"/>
    <mergeCell ref="AA33:AD33"/>
    <mergeCell ref="X34:Z34"/>
    <mergeCell ref="AA34:AD34"/>
    <mergeCell ref="X35:Z35"/>
    <mergeCell ref="AN27:AN28"/>
    <mergeCell ref="AO27:AO28"/>
    <mergeCell ref="AP27:AP28"/>
    <mergeCell ref="AQ27:AQ28"/>
    <mergeCell ref="AR27:AR28"/>
    <mergeCell ref="AS27:AS28"/>
    <mergeCell ref="BG17:BL18"/>
    <mergeCell ref="BA27:BA28"/>
    <mergeCell ref="BB27:BB28"/>
    <mergeCell ref="BS14:DK14"/>
    <mergeCell ref="BS15:DK15"/>
    <mergeCell ref="AU19:AZ19"/>
    <mergeCell ref="CW19:DB19"/>
    <mergeCell ref="DC19:DL19"/>
    <mergeCell ref="BA19:BF19"/>
    <mergeCell ref="AU27:AU28"/>
    <mergeCell ref="DC76:DL76"/>
    <mergeCell ref="BY17:CD18"/>
    <mergeCell ref="CE17:CJ18"/>
    <mergeCell ref="CQ17:CV18"/>
    <mergeCell ref="CW17:DB18"/>
    <mergeCell ref="DC17:DL18"/>
    <mergeCell ref="CQ19:CV19"/>
    <mergeCell ref="CC27:CC28"/>
    <mergeCell ref="CD27:CD28"/>
    <mergeCell ref="CE27:CE28"/>
    <mergeCell ref="A14:N14"/>
    <mergeCell ref="O14:BE14"/>
    <mergeCell ref="A15:N15"/>
    <mergeCell ref="O15:BE15"/>
    <mergeCell ref="AI17:AN18"/>
    <mergeCell ref="AO17:AT18"/>
    <mergeCell ref="S17:X18"/>
    <mergeCell ref="Y17:AD18"/>
    <mergeCell ref="AE17:AH18"/>
    <mergeCell ref="CR11:DK11"/>
    <mergeCell ref="AU17:AZ18"/>
    <mergeCell ref="BA17:BF18"/>
    <mergeCell ref="BM17:BR18"/>
    <mergeCell ref="BS17:BX18"/>
    <mergeCell ref="BG19:BL19"/>
    <mergeCell ref="CK17:CP18"/>
    <mergeCell ref="BY19:CD19"/>
    <mergeCell ref="BM19:BR19"/>
    <mergeCell ref="BS19:BX19"/>
    <mergeCell ref="H9:AB9"/>
    <mergeCell ref="A8:G8"/>
    <mergeCell ref="AG21:AH21"/>
    <mergeCell ref="CK11:CQ11"/>
    <mergeCell ref="BE27:BE28"/>
    <mergeCell ref="BF27:BF28"/>
    <mergeCell ref="BG27:BG28"/>
    <mergeCell ref="BG11:BO11"/>
    <mergeCell ref="BP11:CI11"/>
    <mergeCell ref="A11:N11"/>
    <mergeCell ref="CR12:DK12"/>
    <mergeCell ref="BG13:BR13"/>
    <mergeCell ref="A76:H76"/>
    <mergeCell ref="I76:R76"/>
    <mergeCell ref="S76:AB76"/>
    <mergeCell ref="AC76:AJ76"/>
    <mergeCell ref="CK12:CQ12"/>
    <mergeCell ref="M19:R19"/>
    <mergeCell ref="S19:X19"/>
    <mergeCell ref="Y19:AD19"/>
    <mergeCell ref="O11:BE11"/>
    <mergeCell ref="A13:N13"/>
    <mergeCell ref="O13:BE13"/>
    <mergeCell ref="A17:L19"/>
    <mergeCell ref="M17:R18"/>
    <mergeCell ref="BS13:DK13"/>
    <mergeCell ref="A12:N12"/>
    <mergeCell ref="O12:BE12"/>
    <mergeCell ref="BG12:BO12"/>
    <mergeCell ref="BP12:CI12"/>
    <mergeCell ref="AE19:AH19"/>
    <mergeCell ref="AI19:AN19"/>
    <mergeCell ref="AO19:AT19"/>
    <mergeCell ref="CE19:CJ19"/>
    <mergeCell ref="CK19:CP19"/>
    <mergeCell ref="BC27:BC28"/>
    <mergeCell ref="AZ27:AZ28"/>
    <mergeCell ref="AT27:AT28"/>
    <mergeCell ref="AV27:AV28"/>
    <mergeCell ref="AW27:AW28"/>
    <mergeCell ref="I78:R78"/>
    <mergeCell ref="S78:AB78"/>
    <mergeCell ref="AC78:AJ78"/>
    <mergeCell ref="AK78:AT78"/>
    <mergeCell ref="AU78:BD78"/>
    <mergeCell ref="BO76:BX76"/>
    <mergeCell ref="I77:R77"/>
    <mergeCell ref="S77:AB77"/>
    <mergeCell ref="AC77:AJ77"/>
    <mergeCell ref="BO78:BX78"/>
    <mergeCell ref="DC78:DL78"/>
    <mergeCell ref="BE78:BN78"/>
    <mergeCell ref="DC77:DL77"/>
    <mergeCell ref="AU76:BD76"/>
    <mergeCell ref="BE76:BN76"/>
    <mergeCell ref="BE77:BN77"/>
    <mergeCell ref="BO77:BX77"/>
    <mergeCell ref="CS78:DB78"/>
    <mergeCell ref="BY77:CH77"/>
    <mergeCell ref="CI77:CR77"/>
    <mergeCell ref="CS77:DB77"/>
    <mergeCell ref="AK76:AT76"/>
    <mergeCell ref="BD27:BD28"/>
    <mergeCell ref="BH27:BH28"/>
    <mergeCell ref="BI27:BI28"/>
    <mergeCell ref="BY76:CH76"/>
    <mergeCell ref="CI76:CR76"/>
    <mergeCell ref="CS76:DB76"/>
    <mergeCell ref="AX27:AX28"/>
    <mergeCell ref="AY27:AY28"/>
    <mergeCell ref="BY78:CH78"/>
    <mergeCell ref="CI78:CR78"/>
    <mergeCell ref="X30:Z30"/>
    <mergeCell ref="AA30:AD30"/>
    <mergeCell ref="X31:Z31"/>
    <mergeCell ref="AA31:AD31"/>
    <mergeCell ref="X32:Z32"/>
    <mergeCell ref="AA32:AD32"/>
    <mergeCell ref="X33:Z33"/>
    <mergeCell ref="X38:Z38"/>
    <mergeCell ref="AA38:AD38"/>
    <mergeCell ref="X39:Z39"/>
    <mergeCell ref="AA39:AD39"/>
    <mergeCell ref="X40:Z40"/>
    <mergeCell ref="AA40:AD40"/>
    <mergeCell ref="X41:Z41"/>
    <mergeCell ref="AA41:AD41"/>
    <mergeCell ref="X42:Z42"/>
    <mergeCell ref="AA42:AD42"/>
    <mergeCell ref="X43:Z43"/>
    <mergeCell ref="AA43:AD43"/>
    <mergeCell ref="X44:Z44"/>
    <mergeCell ref="AA44:AD44"/>
    <mergeCell ref="X45:Z45"/>
    <mergeCell ref="AA45:AD45"/>
    <mergeCell ref="X48:Z48"/>
    <mergeCell ref="AA48:AD48"/>
    <mergeCell ref="X49:Z49"/>
    <mergeCell ref="AA49:AD49"/>
    <mergeCell ref="X50:Z50"/>
    <mergeCell ref="AA50:AD50"/>
    <mergeCell ref="X51:Z51"/>
    <mergeCell ref="AA51:AD51"/>
    <mergeCell ref="X52:Z52"/>
    <mergeCell ref="AA52:AD52"/>
    <mergeCell ref="AA58:AD58"/>
    <mergeCell ref="X53:Z53"/>
    <mergeCell ref="AA53:AD53"/>
    <mergeCell ref="X54:Z54"/>
    <mergeCell ref="AA54:AD54"/>
    <mergeCell ref="X55:Z55"/>
    <mergeCell ref="AA55:AD55"/>
    <mergeCell ref="AA59:AD59"/>
    <mergeCell ref="X60:Z60"/>
    <mergeCell ref="AA60:AD60"/>
    <mergeCell ref="X66:Z66"/>
    <mergeCell ref="AA66:AD66"/>
    <mergeCell ref="X56:Z56"/>
    <mergeCell ref="AA56:AD56"/>
    <mergeCell ref="X57:Z57"/>
    <mergeCell ref="AA57:AD57"/>
    <mergeCell ref="X58:Z58"/>
    <mergeCell ref="DL2:DL5"/>
    <mergeCell ref="X67:Z67"/>
    <mergeCell ref="AA67:AD67"/>
    <mergeCell ref="X61:Z61"/>
    <mergeCell ref="AA61:AD61"/>
    <mergeCell ref="X62:Z62"/>
    <mergeCell ref="AA62:AD62"/>
    <mergeCell ref="X63:Z63"/>
    <mergeCell ref="AA63:AD63"/>
    <mergeCell ref="X59:Z59"/>
  </mergeCells>
  <phoneticPr fontId="3" type="noConversion"/>
  <printOptions horizontalCentered="1"/>
  <pageMargins left="0.78740157480314965" right="0.39370078740157483" top="0.51181102362204722" bottom="0.39370078740157483" header="0.19685039370078741" footer="0.19685039370078741"/>
  <pageSetup paperSize="9" scale="43" orientation="portrait" r:id="rId1"/>
  <headerFooter alignWithMargins="0">
    <oddFooter>&amp;CCopyright (C) Renault/NISSAN All Rights Reserved&amp;R&amp;P/&amp;N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0402" r:id="rId4" name="Check Box 12098">
              <controlPr defaultSize="0" autoFill="0" autoLine="0" autoPict="0">
                <anchor moveWithCells="1" sizeWithCells="1">
                  <from>
                    <xdr:col>23</xdr:col>
                    <xdr:colOff>57150</xdr:colOff>
                    <xdr:row>19</xdr:row>
                    <xdr:rowOff>142875</xdr:rowOff>
                  </from>
                  <to>
                    <xdr:col>23</xdr:col>
                    <xdr:colOff>828675</xdr:colOff>
                    <xdr:row>21</xdr:row>
                    <xdr:rowOff>66675</xdr:rowOff>
                  </to>
                </anchor>
              </controlPr>
            </control>
          </mc:Choice>
        </mc:AlternateContent>
        <mc:AlternateContent xmlns:mc="http://schemas.openxmlformats.org/markup-compatibility/2006">
          <mc:Choice Requires="x14">
            <control shapeId="110403" r:id="rId5" name="Check Box 12099">
              <controlPr defaultSize="0" autoFill="0" autoLine="0" autoPict="0">
                <anchor moveWithCells="1" sizeWithCells="1">
                  <from>
                    <xdr:col>29</xdr:col>
                    <xdr:colOff>9344025</xdr:colOff>
                    <xdr:row>19</xdr:row>
                    <xdr:rowOff>1552575</xdr:rowOff>
                  </from>
                  <to>
                    <xdr:col>29</xdr:col>
                    <xdr:colOff>16725900</xdr:colOff>
                    <xdr:row>21</xdr:row>
                    <xdr:rowOff>2609850</xdr:rowOff>
                  </to>
                </anchor>
              </controlPr>
            </control>
          </mc:Choice>
        </mc:AlternateContent>
        <mc:AlternateContent xmlns:mc="http://schemas.openxmlformats.org/markup-compatibility/2006">
          <mc:Choice Requires="x14">
            <control shapeId="110404" r:id="rId6" name="Check Box 12100">
              <controlPr defaultSize="0" autoFill="0" autoLine="0" autoPict="0">
                <anchor moveWithCells="1" sizeWithCells="1">
                  <from>
                    <xdr:col>33</xdr:col>
                    <xdr:colOff>666750</xdr:colOff>
                    <xdr:row>19</xdr:row>
                    <xdr:rowOff>114300</xdr:rowOff>
                  </from>
                  <to>
                    <xdr:col>34</xdr:col>
                    <xdr:colOff>657225</xdr:colOff>
                    <xdr:row>21</xdr:row>
                    <xdr:rowOff>114300</xdr:rowOff>
                  </to>
                </anchor>
              </controlPr>
            </control>
          </mc:Choice>
        </mc:AlternateContent>
        <mc:AlternateContent xmlns:mc="http://schemas.openxmlformats.org/markup-compatibility/2006">
          <mc:Choice Requires="x14">
            <control shapeId="130548" r:id="rId7" name="Check Box 12788">
              <controlPr defaultSize="0" autoFill="0" autoLine="0" autoPict="0">
                <anchor moveWithCells="1" sizeWithCells="1">
                  <from>
                    <xdr:col>29</xdr:col>
                    <xdr:colOff>2171700</xdr:colOff>
                    <xdr:row>19</xdr:row>
                    <xdr:rowOff>457200</xdr:rowOff>
                  </from>
                  <to>
                    <xdr:col>29</xdr:col>
                    <xdr:colOff>3105150</xdr:colOff>
                    <xdr:row>21</xdr:row>
                    <xdr:rowOff>200025</xdr:rowOff>
                  </to>
                </anchor>
              </controlPr>
            </control>
          </mc:Choice>
        </mc:AlternateContent>
        <mc:AlternateContent xmlns:mc="http://schemas.openxmlformats.org/markup-compatibility/2006">
          <mc:Choice Requires="x14">
            <control shapeId="130967" r:id="rId8" name="Check Box 13207">
              <controlPr defaultSize="0" autoFill="0" autoLine="0" autoPict="0">
                <anchor moveWithCells="1" sizeWithCells="1">
                  <from>
                    <xdr:col>29</xdr:col>
                    <xdr:colOff>571500</xdr:colOff>
                    <xdr:row>19</xdr:row>
                    <xdr:rowOff>123825</xdr:rowOff>
                  </from>
                  <to>
                    <xdr:col>29</xdr:col>
                    <xdr:colOff>1019175</xdr:colOff>
                    <xdr:row>21</xdr:row>
                    <xdr:rowOff>123825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73"/>
  <sheetViews>
    <sheetView showGridLines="0" view="pageBreakPreview" topLeftCell="A4" zoomScale="85" zoomScaleNormal="85" workbookViewId="0">
      <selection activeCell="A17" sqref="A17:L19"/>
    </sheetView>
  </sheetViews>
  <sheetFormatPr defaultColWidth="1.5703125" defaultRowHeight="14.85" customHeight="1"/>
  <cols>
    <col min="26" max="26" width="7.28515625" customWidth="1"/>
    <col min="30" max="30" width="6.140625" customWidth="1"/>
    <col min="34" max="35" width="6.1406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General!C46</f>
        <v>Floor Plan layout/ Process Flowchart</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61</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62</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63</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64</v>
      </c>
      <c r="N17" s="267"/>
      <c r="O17" s="267"/>
      <c r="P17" s="267"/>
      <c r="Q17" s="267"/>
      <c r="R17" s="268"/>
      <c r="S17" s="287" t="s">
        <v>65</v>
      </c>
      <c r="T17" s="267"/>
      <c r="U17" s="267"/>
      <c r="V17" s="267"/>
      <c r="W17" s="267"/>
      <c r="X17" s="268"/>
      <c r="Y17" s="287" t="s">
        <v>66</v>
      </c>
      <c r="Z17" s="267"/>
      <c r="AA17" s="267"/>
      <c r="AB17" s="267"/>
      <c r="AC17" s="267"/>
      <c r="AD17" s="293"/>
      <c r="AE17" s="266" t="s">
        <v>64</v>
      </c>
      <c r="AF17" s="267"/>
      <c r="AG17" s="267"/>
      <c r="AH17" s="267"/>
      <c r="AI17" s="267"/>
      <c r="AJ17" s="267"/>
      <c r="AK17" s="268"/>
      <c r="AL17" s="287" t="s">
        <v>65</v>
      </c>
      <c r="AM17" s="267"/>
      <c r="AN17" s="267"/>
      <c r="AO17" s="267"/>
      <c r="AP17" s="267"/>
      <c r="AQ17" s="268"/>
      <c r="AR17" s="287" t="s">
        <v>66</v>
      </c>
      <c r="AS17" s="267"/>
      <c r="AT17" s="267"/>
      <c r="AU17" s="267"/>
      <c r="AV17" s="267"/>
      <c r="AW17" s="293"/>
      <c r="AX17" s="266" t="s">
        <v>64</v>
      </c>
      <c r="AY17" s="267"/>
      <c r="AZ17" s="267"/>
      <c r="BA17" s="267"/>
      <c r="BB17" s="267"/>
      <c r="BC17" s="268"/>
      <c r="BD17" s="287" t="s">
        <v>65</v>
      </c>
      <c r="BE17" s="267"/>
      <c r="BF17" s="267"/>
      <c r="BG17" s="267"/>
      <c r="BH17" s="267"/>
      <c r="BI17" s="268"/>
      <c r="BJ17" s="287" t="s">
        <v>66</v>
      </c>
      <c r="BK17" s="267"/>
      <c r="BL17" s="267"/>
      <c r="BM17" s="267"/>
      <c r="BN17" s="267"/>
      <c r="BO17" s="293"/>
      <c r="BP17" s="266" t="s">
        <v>64</v>
      </c>
      <c r="BQ17" s="267"/>
      <c r="BR17" s="267"/>
      <c r="BS17" s="267"/>
      <c r="BT17" s="267"/>
      <c r="BU17" s="268"/>
      <c r="BV17" s="287" t="s">
        <v>65</v>
      </c>
      <c r="BW17" s="267"/>
      <c r="BX17" s="267"/>
      <c r="BY17" s="267"/>
      <c r="BZ17" s="267"/>
      <c r="CA17" s="268"/>
      <c r="CB17" s="287" t="s">
        <v>66</v>
      </c>
      <c r="CC17" s="267"/>
      <c r="CD17" s="267"/>
      <c r="CE17" s="267"/>
      <c r="CF17" s="267"/>
      <c r="CG17" s="293"/>
      <c r="CH17" s="266" t="s">
        <v>9</v>
      </c>
      <c r="CI17" s="267"/>
      <c r="CJ17" s="267"/>
      <c r="CK17" s="267"/>
      <c r="CL17" s="267"/>
      <c r="CM17" s="268"/>
      <c r="CN17" s="287" t="s">
        <v>65</v>
      </c>
      <c r="CO17" s="267"/>
      <c r="CP17" s="267"/>
      <c r="CQ17" s="267"/>
      <c r="CR17" s="267"/>
      <c r="CS17" s="268"/>
      <c r="CT17" s="287" t="s">
        <v>66</v>
      </c>
      <c r="CU17" s="267"/>
      <c r="CV17" s="267"/>
      <c r="CW17" s="267"/>
      <c r="CX17" s="267"/>
      <c r="CY17" s="293"/>
      <c r="CZ17" s="287" t="s">
        <v>67</v>
      </c>
      <c r="DA17" s="267"/>
      <c r="DB17" s="267"/>
      <c r="DC17" s="267"/>
      <c r="DD17" s="267"/>
      <c r="DE17" s="293"/>
      <c r="DF17" s="296" t="s">
        <v>68</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2.450000000000003"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1" customHeight="1">
      <c r="A27" s="481" t="s">
        <v>131</v>
      </c>
      <c r="B27" s="482"/>
      <c r="C27" s="373" t="s">
        <v>330</v>
      </c>
      <c r="D27" s="374"/>
      <c r="E27" s="374"/>
      <c r="F27" s="374"/>
      <c r="G27" s="374"/>
      <c r="H27" s="374"/>
      <c r="I27" s="374"/>
      <c r="J27" s="374"/>
      <c r="K27" s="374"/>
      <c r="L27" s="374"/>
      <c r="M27" s="374"/>
      <c r="N27" s="374"/>
      <c r="O27" s="374"/>
      <c r="P27" s="374"/>
      <c r="Q27" s="374"/>
      <c r="R27" s="374"/>
      <c r="S27" s="374"/>
      <c r="T27" s="374"/>
      <c r="U27" s="374"/>
      <c r="V27" s="374"/>
      <c r="W27" s="375"/>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1" customHeight="1">
      <c r="A28" s="483"/>
      <c r="B28" s="484"/>
      <c r="C28" s="376"/>
      <c r="D28" s="377"/>
      <c r="E28" s="377"/>
      <c r="F28" s="377"/>
      <c r="G28" s="377"/>
      <c r="H28" s="377"/>
      <c r="I28" s="377"/>
      <c r="J28" s="377"/>
      <c r="K28" s="377"/>
      <c r="L28" s="377"/>
      <c r="M28" s="377"/>
      <c r="N28" s="377"/>
      <c r="O28" s="377"/>
      <c r="P28" s="377"/>
      <c r="Q28" s="377"/>
      <c r="R28" s="377"/>
      <c r="S28" s="377"/>
      <c r="T28" s="377"/>
      <c r="U28" s="377"/>
      <c r="V28" s="377"/>
      <c r="W28" s="378"/>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20.100000000000001" customHeight="1">
      <c r="A29" s="120" t="s">
        <v>132</v>
      </c>
      <c r="B29" s="121"/>
      <c r="C29" s="373" t="s">
        <v>331</v>
      </c>
      <c r="D29" s="374"/>
      <c r="E29" s="374"/>
      <c r="F29" s="374"/>
      <c r="G29" s="374"/>
      <c r="H29" s="374"/>
      <c r="I29" s="374"/>
      <c r="J29" s="374"/>
      <c r="K29" s="374"/>
      <c r="L29" s="374"/>
      <c r="M29" s="374"/>
      <c r="N29" s="374"/>
      <c r="O29" s="374"/>
      <c r="P29" s="374"/>
      <c r="Q29" s="374"/>
      <c r="R29" s="374"/>
      <c r="S29" s="374"/>
      <c r="T29" s="374"/>
      <c r="U29" s="374"/>
      <c r="V29" s="374"/>
      <c r="W29" s="375"/>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21" customHeight="1">
      <c r="A30" s="107"/>
      <c r="B30" s="108"/>
      <c r="C30" s="376"/>
      <c r="D30" s="377"/>
      <c r="E30" s="377"/>
      <c r="F30" s="377"/>
      <c r="G30" s="377"/>
      <c r="H30" s="377"/>
      <c r="I30" s="377"/>
      <c r="J30" s="377"/>
      <c r="K30" s="377"/>
      <c r="L30" s="377"/>
      <c r="M30" s="377"/>
      <c r="N30" s="377"/>
      <c r="O30" s="377"/>
      <c r="P30" s="377"/>
      <c r="Q30" s="377"/>
      <c r="R30" s="377"/>
      <c r="S30" s="377"/>
      <c r="T30" s="377"/>
      <c r="U30" s="377"/>
      <c r="V30" s="377"/>
      <c r="W30" s="378"/>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20.100000000000001" customHeight="1">
      <c r="A31" s="120" t="s">
        <v>133</v>
      </c>
      <c r="B31" s="121"/>
      <c r="C31" s="373" t="s">
        <v>332</v>
      </c>
      <c r="D31" s="374"/>
      <c r="E31" s="374"/>
      <c r="F31" s="374"/>
      <c r="G31" s="374"/>
      <c r="H31" s="374"/>
      <c r="I31" s="374"/>
      <c r="J31" s="374"/>
      <c r="K31" s="374"/>
      <c r="L31" s="374"/>
      <c r="M31" s="374"/>
      <c r="N31" s="374"/>
      <c r="O31" s="374"/>
      <c r="P31" s="374"/>
      <c r="Q31" s="374"/>
      <c r="R31" s="374"/>
      <c r="S31" s="374"/>
      <c r="T31" s="374"/>
      <c r="U31" s="374"/>
      <c r="V31" s="374"/>
      <c r="W31" s="375"/>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20.100000000000001" customHeight="1">
      <c r="A32" s="107"/>
      <c r="B32" s="108"/>
      <c r="C32" s="376"/>
      <c r="D32" s="377"/>
      <c r="E32" s="377"/>
      <c r="F32" s="377"/>
      <c r="G32" s="377"/>
      <c r="H32" s="377"/>
      <c r="I32" s="377"/>
      <c r="J32" s="377"/>
      <c r="K32" s="377"/>
      <c r="L32" s="377"/>
      <c r="M32" s="377"/>
      <c r="N32" s="377"/>
      <c r="O32" s="377"/>
      <c r="P32" s="377"/>
      <c r="Q32" s="377"/>
      <c r="R32" s="377"/>
      <c r="S32" s="377"/>
      <c r="T32" s="377"/>
      <c r="U32" s="377"/>
      <c r="V32" s="377"/>
      <c r="W32" s="378"/>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120" t="s">
        <v>246</v>
      </c>
      <c r="B33" s="121"/>
      <c r="C33" s="373" t="s">
        <v>472</v>
      </c>
      <c r="D33" s="374"/>
      <c r="E33" s="374"/>
      <c r="F33" s="374"/>
      <c r="G33" s="374"/>
      <c r="H33" s="374"/>
      <c r="I33" s="374"/>
      <c r="J33" s="374"/>
      <c r="K33" s="374"/>
      <c r="L33" s="374"/>
      <c r="M33" s="374"/>
      <c r="N33" s="374"/>
      <c r="O33" s="374"/>
      <c r="P33" s="374"/>
      <c r="Q33" s="374"/>
      <c r="R33" s="374"/>
      <c r="S33" s="374"/>
      <c r="T33" s="374"/>
      <c r="U33" s="374"/>
      <c r="V33" s="374"/>
      <c r="W33" s="375"/>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107"/>
      <c r="B34" s="108"/>
      <c r="C34" s="376"/>
      <c r="D34" s="377"/>
      <c r="E34" s="377"/>
      <c r="F34" s="377"/>
      <c r="G34" s="377"/>
      <c r="H34" s="377"/>
      <c r="I34" s="377"/>
      <c r="J34" s="377"/>
      <c r="K34" s="377"/>
      <c r="L34" s="377"/>
      <c r="M34" s="377"/>
      <c r="N34" s="377"/>
      <c r="O34" s="377"/>
      <c r="P34" s="377"/>
      <c r="Q34" s="377"/>
      <c r="R34" s="377"/>
      <c r="S34" s="377"/>
      <c r="T34" s="377"/>
      <c r="U34" s="377"/>
      <c r="V34" s="377"/>
      <c r="W34" s="378"/>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120" t="s">
        <v>247</v>
      </c>
      <c r="B35" s="121"/>
      <c r="C35" s="373" t="s">
        <v>333</v>
      </c>
      <c r="D35" s="374"/>
      <c r="E35" s="374"/>
      <c r="F35" s="374"/>
      <c r="G35" s="374"/>
      <c r="H35" s="374"/>
      <c r="I35" s="374"/>
      <c r="J35" s="374"/>
      <c r="K35" s="374"/>
      <c r="L35" s="374"/>
      <c r="M35" s="374"/>
      <c r="N35" s="374"/>
      <c r="O35" s="374"/>
      <c r="P35" s="374"/>
      <c r="Q35" s="374"/>
      <c r="R35" s="374"/>
      <c r="S35" s="374"/>
      <c r="T35" s="374"/>
      <c r="U35" s="374"/>
      <c r="V35" s="374"/>
      <c r="W35" s="375"/>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107"/>
      <c r="B36" s="108"/>
      <c r="C36" s="376"/>
      <c r="D36" s="377"/>
      <c r="E36" s="377"/>
      <c r="F36" s="377"/>
      <c r="G36" s="377"/>
      <c r="H36" s="377"/>
      <c r="I36" s="377"/>
      <c r="J36" s="377"/>
      <c r="K36" s="377"/>
      <c r="L36" s="377"/>
      <c r="M36" s="377"/>
      <c r="N36" s="377"/>
      <c r="O36" s="377"/>
      <c r="P36" s="377"/>
      <c r="Q36" s="377"/>
      <c r="R36" s="377"/>
      <c r="S36" s="377"/>
      <c r="T36" s="377"/>
      <c r="U36" s="377"/>
      <c r="V36" s="377"/>
      <c r="W36" s="378"/>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c r="B37" s="306"/>
      <c r="C37" s="373"/>
      <c r="D37" s="374"/>
      <c r="E37" s="374"/>
      <c r="F37" s="374"/>
      <c r="G37" s="374"/>
      <c r="H37" s="374"/>
      <c r="I37" s="374"/>
      <c r="J37" s="374"/>
      <c r="K37" s="374"/>
      <c r="L37" s="374"/>
      <c r="M37" s="374"/>
      <c r="N37" s="374"/>
      <c r="O37" s="374"/>
      <c r="P37" s="374"/>
      <c r="Q37" s="374"/>
      <c r="R37" s="374"/>
      <c r="S37" s="374"/>
      <c r="T37" s="374"/>
      <c r="U37" s="374"/>
      <c r="V37" s="374"/>
      <c r="W37" s="375"/>
      <c r="X37" s="232"/>
      <c r="Y37" s="233"/>
      <c r="Z37" s="234"/>
      <c r="AA37" s="232"/>
      <c r="AB37" s="233"/>
      <c r="AC37" s="233"/>
      <c r="AD37" s="234"/>
      <c r="AE37" s="232"/>
      <c r="AF37" s="233"/>
      <c r="AG37" s="233"/>
      <c r="AH37" s="233"/>
      <c r="AI37" s="137"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376"/>
      <c r="D38" s="377"/>
      <c r="E38" s="377"/>
      <c r="F38" s="377"/>
      <c r="G38" s="377"/>
      <c r="H38" s="377"/>
      <c r="I38" s="377"/>
      <c r="J38" s="377"/>
      <c r="K38" s="377"/>
      <c r="L38" s="377"/>
      <c r="M38" s="377"/>
      <c r="N38" s="377"/>
      <c r="O38" s="377"/>
      <c r="P38" s="377"/>
      <c r="Q38" s="377"/>
      <c r="R38" s="377"/>
      <c r="S38" s="377"/>
      <c r="T38" s="377"/>
      <c r="U38" s="377"/>
      <c r="V38" s="377"/>
      <c r="W38" s="378"/>
      <c r="X38" s="229"/>
      <c r="Y38" s="230"/>
      <c r="Z38" s="231"/>
      <c r="AA38" s="229"/>
      <c r="AB38" s="230"/>
      <c r="AC38" s="230"/>
      <c r="AD38" s="231"/>
      <c r="AE38" s="288"/>
      <c r="AF38" s="270"/>
      <c r="AG38" s="270"/>
      <c r="AH38" s="270"/>
      <c r="AI38" s="169"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c r="B39" s="306"/>
      <c r="C39" s="373"/>
      <c r="D39" s="374"/>
      <c r="E39" s="374"/>
      <c r="F39" s="374"/>
      <c r="G39" s="374"/>
      <c r="H39" s="374"/>
      <c r="I39" s="374"/>
      <c r="J39" s="374"/>
      <c r="K39" s="374"/>
      <c r="L39" s="374"/>
      <c r="M39" s="374"/>
      <c r="N39" s="374"/>
      <c r="O39" s="374"/>
      <c r="P39" s="374"/>
      <c r="Q39" s="374"/>
      <c r="R39" s="374"/>
      <c r="S39" s="374"/>
      <c r="T39" s="374"/>
      <c r="U39" s="374"/>
      <c r="V39" s="374"/>
      <c r="W39" s="375"/>
      <c r="X39" s="232"/>
      <c r="Y39" s="233"/>
      <c r="Z39" s="234"/>
      <c r="AA39" s="232"/>
      <c r="AB39" s="233"/>
      <c r="AC39" s="233"/>
      <c r="AD39" s="234"/>
      <c r="AE39" s="232"/>
      <c r="AF39" s="233"/>
      <c r="AG39" s="233"/>
      <c r="AH39" s="233"/>
      <c r="AI39" s="168"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76"/>
      <c r="D40" s="377"/>
      <c r="E40" s="377"/>
      <c r="F40" s="377"/>
      <c r="G40" s="377"/>
      <c r="H40" s="377"/>
      <c r="I40" s="377"/>
      <c r="J40" s="377"/>
      <c r="K40" s="377"/>
      <c r="L40" s="377"/>
      <c r="M40" s="377"/>
      <c r="N40" s="377"/>
      <c r="O40" s="377"/>
      <c r="P40" s="377"/>
      <c r="Q40" s="377"/>
      <c r="R40" s="377"/>
      <c r="S40" s="377"/>
      <c r="T40" s="377"/>
      <c r="U40" s="377"/>
      <c r="V40" s="377"/>
      <c r="W40" s="378"/>
      <c r="X40" s="229"/>
      <c r="Y40" s="230"/>
      <c r="Z40" s="231"/>
      <c r="AA40" s="229"/>
      <c r="AB40" s="230"/>
      <c r="AC40" s="230"/>
      <c r="AD40" s="231"/>
      <c r="AE40" s="288"/>
      <c r="AF40" s="270"/>
      <c r="AG40" s="270"/>
      <c r="AH40" s="270"/>
      <c r="AI40" s="135"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379"/>
      <c r="D41" s="380"/>
      <c r="E41" s="380"/>
      <c r="F41" s="380"/>
      <c r="G41" s="380"/>
      <c r="H41" s="380"/>
      <c r="I41" s="380"/>
      <c r="J41" s="380"/>
      <c r="K41" s="380"/>
      <c r="L41" s="380"/>
      <c r="M41" s="380"/>
      <c r="N41" s="380"/>
      <c r="O41" s="380"/>
      <c r="P41" s="380"/>
      <c r="Q41" s="380"/>
      <c r="R41" s="380"/>
      <c r="S41" s="380"/>
      <c r="T41" s="380"/>
      <c r="U41" s="380"/>
      <c r="V41" s="380"/>
      <c r="W41" s="381"/>
      <c r="X41" s="232"/>
      <c r="Y41" s="233"/>
      <c r="Z41" s="234"/>
      <c r="AA41" s="232"/>
      <c r="AB41" s="233"/>
      <c r="AC41" s="233"/>
      <c r="AD41" s="234"/>
      <c r="AE41" s="232"/>
      <c r="AF41" s="233"/>
      <c r="AG41" s="233"/>
      <c r="AH41" s="233"/>
      <c r="AI41" s="137"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82"/>
      <c r="D42" s="383"/>
      <c r="E42" s="383"/>
      <c r="F42" s="383"/>
      <c r="G42" s="383"/>
      <c r="H42" s="383"/>
      <c r="I42" s="383"/>
      <c r="J42" s="383"/>
      <c r="K42" s="383"/>
      <c r="L42" s="383"/>
      <c r="M42" s="383"/>
      <c r="N42" s="383"/>
      <c r="O42" s="383"/>
      <c r="P42" s="383"/>
      <c r="Q42" s="383"/>
      <c r="R42" s="383"/>
      <c r="S42" s="383"/>
      <c r="T42" s="383"/>
      <c r="U42" s="383"/>
      <c r="V42" s="383"/>
      <c r="W42" s="384"/>
      <c r="X42" s="229"/>
      <c r="Y42" s="230"/>
      <c r="Z42" s="231"/>
      <c r="AA42" s="229"/>
      <c r="AB42" s="230"/>
      <c r="AC42" s="230"/>
      <c r="AD42" s="231"/>
      <c r="AE42" s="288"/>
      <c r="AF42" s="270"/>
      <c r="AG42" s="270"/>
      <c r="AH42" s="270"/>
      <c r="AI42" s="169"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373"/>
      <c r="D43" s="374"/>
      <c r="E43" s="374"/>
      <c r="F43" s="374"/>
      <c r="G43" s="374"/>
      <c r="H43" s="374"/>
      <c r="I43" s="374"/>
      <c r="J43" s="374"/>
      <c r="K43" s="374"/>
      <c r="L43" s="374"/>
      <c r="M43" s="374"/>
      <c r="N43" s="374"/>
      <c r="O43" s="374"/>
      <c r="P43" s="374"/>
      <c r="Q43" s="374"/>
      <c r="R43" s="374"/>
      <c r="S43" s="374"/>
      <c r="T43" s="374"/>
      <c r="U43" s="374"/>
      <c r="V43" s="374"/>
      <c r="W43" s="375"/>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thickBot="1">
      <c r="A44" s="307"/>
      <c r="B44" s="308"/>
      <c r="C44" s="376"/>
      <c r="D44" s="377"/>
      <c r="E44" s="377"/>
      <c r="F44" s="377"/>
      <c r="G44" s="377"/>
      <c r="H44" s="377"/>
      <c r="I44" s="377"/>
      <c r="J44" s="377"/>
      <c r="K44" s="377"/>
      <c r="L44" s="377"/>
      <c r="M44" s="377"/>
      <c r="N44" s="377"/>
      <c r="O44" s="377"/>
      <c r="P44" s="377"/>
      <c r="Q44" s="377"/>
      <c r="R44" s="377"/>
      <c r="S44" s="377"/>
      <c r="T44" s="377"/>
      <c r="U44" s="377"/>
      <c r="V44" s="377"/>
      <c r="W44" s="378"/>
      <c r="X44" s="229"/>
      <c r="Y44" s="230"/>
      <c r="Z44" s="231"/>
      <c r="AA44" s="229"/>
      <c r="AB44" s="230"/>
      <c r="AC44" s="230"/>
      <c r="AD44" s="231"/>
      <c r="AE44" s="288"/>
      <c r="AF44" s="270"/>
      <c r="AG44" s="270"/>
      <c r="AH44" s="270"/>
      <c r="AI44" s="171"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8" t="s">
        <v>19</v>
      </c>
      <c r="B45" s="37"/>
      <c r="C45" s="37"/>
      <c r="D45" s="37"/>
      <c r="E45" s="37"/>
      <c r="F45" s="37"/>
      <c r="G45" s="37"/>
      <c r="H45" s="37"/>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24"/>
      <c r="DP45" s="1"/>
      <c r="DQ45" s="1"/>
      <c r="DR45" s="1"/>
      <c r="DS45" s="1"/>
      <c r="DT45" s="1"/>
      <c r="DU45" s="1"/>
      <c r="DV45" s="1"/>
      <c r="DW45" s="1"/>
      <c r="DX45" s="1"/>
      <c r="DY45" s="1"/>
      <c r="DZ45" s="1"/>
      <c r="EA45" s="1"/>
      <c r="EB45" s="1"/>
      <c r="EC45" s="1"/>
      <c r="ED45" s="1"/>
      <c r="EE45" s="1"/>
      <c r="EF45" s="1"/>
      <c r="EG45" s="1"/>
      <c r="EH45" s="1"/>
      <c r="EI45" s="1"/>
      <c r="EJ45" s="1"/>
      <c r="EK45" s="1"/>
      <c r="EL45" s="1"/>
      <c r="EM45" s="1"/>
    </row>
    <row r="46" spans="1:175" ht="14.85" customHeight="1">
      <c r="A46" s="2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26"/>
      <c r="DP46" s="1"/>
      <c r="DQ46" s="1"/>
      <c r="DR46" s="1"/>
      <c r="DS46" s="1"/>
      <c r="DT46" s="1"/>
      <c r="DU46" s="1"/>
      <c r="DV46" s="1"/>
      <c r="DW46" s="1"/>
      <c r="DX46" s="1"/>
      <c r="DY46" s="1"/>
      <c r="DZ46" s="1"/>
      <c r="EA46" s="1"/>
      <c r="EB46" s="1"/>
      <c r="EC46" s="1"/>
      <c r="ED46" s="1"/>
      <c r="EE46" s="1"/>
      <c r="EF46" s="1"/>
      <c r="EG46" s="1"/>
      <c r="EH46" s="1"/>
      <c r="EI46" s="1"/>
      <c r="EJ46" s="1"/>
      <c r="EK46" s="1"/>
      <c r="EL46" s="1"/>
      <c r="EM46" s="1"/>
    </row>
    <row r="47" spans="1:175" ht="14.85" customHeight="1">
      <c r="A47" s="2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26"/>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thickBot="1">
      <c r="A48" s="27"/>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9"/>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30" t="s">
        <v>8</v>
      </c>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278"/>
      <c r="B51" s="279"/>
      <c r="C51" s="279"/>
      <c r="D51" s="279"/>
      <c r="E51" s="279"/>
      <c r="F51" s="279"/>
      <c r="G51" s="279"/>
      <c r="H51" s="280"/>
      <c r="I51" s="241" t="s">
        <v>22</v>
      </c>
      <c r="J51" s="242"/>
      <c r="K51" s="242"/>
      <c r="L51" s="242"/>
      <c r="M51" s="242"/>
      <c r="N51" s="242"/>
      <c r="O51" s="242"/>
      <c r="P51" s="242"/>
      <c r="Q51" s="242"/>
      <c r="R51" s="243"/>
      <c r="S51" s="241" t="s">
        <v>87</v>
      </c>
      <c r="T51" s="242"/>
      <c r="U51" s="242"/>
      <c r="V51" s="242"/>
      <c r="W51" s="242"/>
      <c r="X51" s="242"/>
      <c r="Y51" s="242"/>
      <c r="Z51" s="242"/>
      <c r="AA51" s="242"/>
      <c r="AB51" s="243"/>
      <c r="AC51" s="241" t="s">
        <v>88</v>
      </c>
      <c r="AD51" s="242"/>
      <c r="AE51" s="242"/>
      <c r="AF51" s="242"/>
      <c r="AG51" s="242"/>
      <c r="AH51" s="242"/>
      <c r="AI51" s="242"/>
      <c r="AJ51" s="242"/>
      <c r="AK51" s="242"/>
      <c r="AL51" s="242"/>
      <c r="AM51" s="243"/>
      <c r="AN51" s="241" t="s">
        <v>23</v>
      </c>
      <c r="AO51" s="242"/>
      <c r="AP51" s="242"/>
      <c r="AQ51" s="242"/>
      <c r="AR51" s="242"/>
      <c r="AS51" s="242"/>
      <c r="AT51" s="242"/>
      <c r="AU51" s="242"/>
      <c r="AV51" s="242"/>
      <c r="AW51" s="243"/>
      <c r="AX51" s="241" t="s">
        <v>89</v>
      </c>
      <c r="AY51" s="242"/>
      <c r="AZ51" s="242"/>
      <c r="BA51" s="242"/>
      <c r="BB51" s="242"/>
      <c r="BC51" s="242"/>
      <c r="BD51" s="242"/>
      <c r="BE51" s="242"/>
      <c r="BF51" s="242"/>
      <c r="BG51" s="243"/>
      <c r="BH51" s="241" t="s">
        <v>24</v>
      </c>
      <c r="BI51" s="242"/>
      <c r="BJ51" s="242"/>
      <c r="BK51" s="242"/>
      <c r="BL51" s="242"/>
      <c r="BM51" s="242"/>
      <c r="BN51" s="242"/>
      <c r="BO51" s="242"/>
      <c r="BP51" s="242"/>
      <c r="BQ51" s="243"/>
      <c r="BR51" s="241" t="s">
        <v>25</v>
      </c>
      <c r="BS51" s="242"/>
      <c r="BT51" s="242"/>
      <c r="BU51" s="242"/>
      <c r="BV51" s="242"/>
      <c r="BW51" s="242"/>
      <c r="BX51" s="242"/>
      <c r="BY51" s="242"/>
      <c r="BZ51" s="242"/>
      <c r="CA51" s="243"/>
      <c r="CB51" s="241" t="s">
        <v>26</v>
      </c>
      <c r="CC51" s="242"/>
      <c r="CD51" s="242"/>
      <c r="CE51" s="242"/>
      <c r="CF51" s="242"/>
      <c r="CG51" s="242"/>
      <c r="CH51" s="242"/>
      <c r="CI51" s="242"/>
      <c r="CJ51" s="242"/>
      <c r="CK51" s="243"/>
      <c r="CL51" s="241" t="s">
        <v>94</v>
      </c>
      <c r="CM51" s="242"/>
      <c r="CN51" s="242"/>
      <c r="CO51" s="242"/>
      <c r="CP51" s="242"/>
      <c r="CQ51" s="242"/>
      <c r="CR51" s="242"/>
      <c r="CS51" s="242"/>
      <c r="CT51" s="242"/>
      <c r="CU51" s="243"/>
      <c r="CV51" s="246" t="s">
        <v>90</v>
      </c>
      <c r="CW51" s="247"/>
      <c r="CX51" s="247"/>
      <c r="CY51" s="247"/>
      <c r="CZ51" s="247"/>
      <c r="DA51" s="247"/>
      <c r="DB51" s="247"/>
      <c r="DC51" s="247"/>
      <c r="DD51" s="247"/>
      <c r="DE51" s="248"/>
      <c r="DF51" s="241"/>
      <c r="DG51" s="242"/>
      <c r="DH51" s="242"/>
      <c r="DI51" s="242"/>
      <c r="DJ51" s="242"/>
      <c r="DK51" s="242"/>
      <c r="DL51" s="242"/>
      <c r="DM51" s="242"/>
      <c r="DN51" s="242"/>
      <c r="DO51" s="29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c r="A52" s="32" t="s">
        <v>7</v>
      </c>
      <c r="B52" s="33"/>
      <c r="C52" s="33"/>
      <c r="D52" s="33"/>
      <c r="E52" s="33"/>
      <c r="F52" s="33"/>
      <c r="G52" s="33"/>
      <c r="H52" s="33"/>
      <c r="I52" s="238"/>
      <c r="J52" s="239"/>
      <c r="K52" s="239"/>
      <c r="L52" s="239"/>
      <c r="M52" s="239"/>
      <c r="N52" s="239"/>
      <c r="O52" s="239"/>
      <c r="P52" s="239"/>
      <c r="Q52" s="239"/>
      <c r="R52" s="240"/>
      <c r="S52" s="238"/>
      <c r="T52" s="239"/>
      <c r="U52" s="239"/>
      <c r="V52" s="239"/>
      <c r="W52" s="239"/>
      <c r="X52" s="239"/>
      <c r="Y52" s="239"/>
      <c r="Z52" s="239"/>
      <c r="AA52" s="239"/>
      <c r="AB52" s="240"/>
      <c r="AC52" s="238"/>
      <c r="AD52" s="239"/>
      <c r="AE52" s="239"/>
      <c r="AF52" s="239"/>
      <c r="AG52" s="239"/>
      <c r="AH52" s="239"/>
      <c r="AI52" s="239"/>
      <c r="AJ52" s="239"/>
      <c r="AK52" s="239"/>
      <c r="AL52" s="239"/>
      <c r="AM52" s="240"/>
      <c r="AN52" s="238"/>
      <c r="AO52" s="239"/>
      <c r="AP52" s="239"/>
      <c r="AQ52" s="239"/>
      <c r="AR52" s="239"/>
      <c r="AS52" s="239"/>
      <c r="AT52" s="239"/>
      <c r="AU52" s="239"/>
      <c r="AV52" s="239"/>
      <c r="AW52" s="240"/>
      <c r="AX52" s="238"/>
      <c r="AY52" s="239"/>
      <c r="AZ52" s="239"/>
      <c r="BA52" s="239"/>
      <c r="BB52" s="239"/>
      <c r="BC52" s="239"/>
      <c r="BD52" s="239"/>
      <c r="BE52" s="239"/>
      <c r="BF52" s="239"/>
      <c r="BG52" s="240"/>
      <c r="BH52" s="238"/>
      <c r="BI52" s="239"/>
      <c r="BJ52" s="239"/>
      <c r="BK52" s="239"/>
      <c r="BL52" s="239"/>
      <c r="BM52" s="239"/>
      <c r="BN52" s="239"/>
      <c r="BO52" s="239"/>
      <c r="BP52" s="239"/>
      <c r="BQ52" s="240"/>
      <c r="BR52" s="238"/>
      <c r="BS52" s="239"/>
      <c r="BT52" s="239"/>
      <c r="BU52" s="239"/>
      <c r="BV52" s="239"/>
      <c r="BW52" s="239"/>
      <c r="BX52" s="239"/>
      <c r="BY52" s="239"/>
      <c r="BZ52" s="239"/>
      <c r="CA52" s="240"/>
      <c r="CB52" s="238"/>
      <c r="CC52" s="239"/>
      <c r="CD52" s="239"/>
      <c r="CE52" s="239"/>
      <c r="CF52" s="239"/>
      <c r="CG52" s="239"/>
      <c r="CH52" s="239"/>
      <c r="CI52" s="239"/>
      <c r="CJ52" s="239"/>
      <c r="CK52" s="240"/>
      <c r="CL52" s="238"/>
      <c r="CM52" s="239"/>
      <c r="CN52" s="239"/>
      <c r="CO52" s="239"/>
      <c r="CP52" s="239"/>
      <c r="CQ52" s="239"/>
      <c r="CR52" s="239"/>
      <c r="CS52" s="239"/>
      <c r="CT52" s="239"/>
      <c r="CU52" s="240"/>
      <c r="CV52" s="238"/>
      <c r="CW52" s="239"/>
      <c r="CX52" s="239"/>
      <c r="CY52" s="239"/>
      <c r="CZ52" s="239"/>
      <c r="DA52" s="239"/>
      <c r="DB52" s="239"/>
      <c r="DC52" s="239"/>
      <c r="DD52" s="239"/>
      <c r="DE52" s="240"/>
      <c r="DF52" s="238"/>
      <c r="DG52" s="239"/>
      <c r="DH52" s="239"/>
      <c r="DI52" s="239"/>
      <c r="DJ52" s="239"/>
      <c r="DK52" s="239"/>
      <c r="DL52" s="239"/>
      <c r="DM52" s="239"/>
      <c r="DN52" s="239"/>
      <c r="DO52" s="252"/>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thickBot="1">
      <c r="A53" s="34" t="s">
        <v>6</v>
      </c>
      <c r="B53" s="35"/>
      <c r="C53" s="35"/>
      <c r="D53" s="35"/>
      <c r="E53" s="35"/>
      <c r="F53" s="35"/>
      <c r="G53" s="35"/>
      <c r="H53" s="35"/>
      <c r="I53" s="366"/>
      <c r="J53" s="367"/>
      <c r="K53" s="367"/>
      <c r="L53" s="367"/>
      <c r="M53" s="367"/>
      <c r="N53" s="367"/>
      <c r="O53" s="367"/>
      <c r="P53" s="367"/>
      <c r="Q53" s="367"/>
      <c r="R53" s="368"/>
      <c r="S53" s="366"/>
      <c r="T53" s="367"/>
      <c r="U53" s="367"/>
      <c r="V53" s="367"/>
      <c r="W53" s="367"/>
      <c r="X53" s="367"/>
      <c r="Y53" s="367"/>
      <c r="Z53" s="367"/>
      <c r="AA53" s="367"/>
      <c r="AB53" s="368"/>
      <c r="AC53" s="366"/>
      <c r="AD53" s="367"/>
      <c r="AE53" s="367"/>
      <c r="AF53" s="367"/>
      <c r="AG53" s="367"/>
      <c r="AH53" s="367"/>
      <c r="AI53" s="367"/>
      <c r="AJ53" s="367"/>
      <c r="AK53" s="367"/>
      <c r="AL53" s="367"/>
      <c r="AM53" s="368"/>
      <c r="AN53" s="366"/>
      <c r="AO53" s="367"/>
      <c r="AP53" s="367"/>
      <c r="AQ53" s="367"/>
      <c r="AR53" s="367"/>
      <c r="AS53" s="367"/>
      <c r="AT53" s="367"/>
      <c r="AU53" s="367"/>
      <c r="AV53" s="367"/>
      <c r="AW53" s="368"/>
      <c r="AX53" s="366"/>
      <c r="AY53" s="367"/>
      <c r="AZ53" s="367"/>
      <c r="BA53" s="367"/>
      <c r="BB53" s="367"/>
      <c r="BC53" s="367"/>
      <c r="BD53" s="367"/>
      <c r="BE53" s="367"/>
      <c r="BF53" s="367"/>
      <c r="BG53" s="368"/>
      <c r="BH53" s="366"/>
      <c r="BI53" s="367"/>
      <c r="BJ53" s="367"/>
      <c r="BK53" s="367"/>
      <c r="BL53" s="367"/>
      <c r="BM53" s="367"/>
      <c r="BN53" s="367"/>
      <c r="BO53" s="367"/>
      <c r="BP53" s="367"/>
      <c r="BQ53" s="368"/>
      <c r="BR53" s="366"/>
      <c r="BS53" s="367"/>
      <c r="BT53" s="367"/>
      <c r="BU53" s="367"/>
      <c r="BV53" s="367"/>
      <c r="BW53" s="367"/>
      <c r="BX53" s="367"/>
      <c r="BY53" s="367"/>
      <c r="BZ53" s="367"/>
      <c r="CA53" s="368"/>
      <c r="CB53" s="366"/>
      <c r="CC53" s="367"/>
      <c r="CD53" s="367"/>
      <c r="CE53" s="367"/>
      <c r="CF53" s="367"/>
      <c r="CG53" s="367"/>
      <c r="CH53" s="367"/>
      <c r="CI53" s="367"/>
      <c r="CJ53" s="367"/>
      <c r="CK53" s="368"/>
      <c r="CL53" s="366"/>
      <c r="CM53" s="367"/>
      <c r="CN53" s="367"/>
      <c r="CO53" s="367"/>
      <c r="CP53" s="367"/>
      <c r="CQ53" s="367"/>
      <c r="CR53" s="367"/>
      <c r="CS53" s="367"/>
      <c r="CT53" s="367"/>
      <c r="CU53" s="368"/>
      <c r="CV53" s="366"/>
      <c r="CW53" s="367"/>
      <c r="CX53" s="367"/>
      <c r="CY53" s="367"/>
      <c r="CZ53" s="367"/>
      <c r="DA53" s="367"/>
      <c r="DB53" s="367"/>
      <c r="DC53" s="367"/>
      <c r="DD53" s="367"/>
      <c r="DE53" s="368"/>
      <c r="DF53" s="249"/>
      <c r="DG53" s="250"/>
      <c r="DH53" s="250"/>
      <c r="DI53" s="250"/>
      <c r="DJ53" s="250"/>
      <c r="DK53" s="250"/>
      <c r="DL53" s="250"/>
      <c r="DM53" s="250"/>
      <c r="DN53" s="250"/>
      <c r="DO53" s="251"/>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c r="A55" s="1"/>
      <c r="B55" s="1"/>
      <c r="C55" s="1"/>
      <c r="D55" s="1"/>
      <c r="E55" s="43" t="s">
        <v>184</v>
      </c>
      <c r="F55" s="57"/>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57"/>
      <c r="F56" s="57"/>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1"/>
      <c r="D57" s="1"/>
      <c r="E57" s="45" t="s">
        <v>185</v>
      </c>
      <c r="F57" s="57"/>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E58" s="45"/>
      <c r="F58" s="57"/>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E59" s="46" t="s">
        <v>186</v>
      </c>
      <c r="F59" s="48"/>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E60" s="46"/>
      <c r="F60" s="48"/>
    </row>
    <row r="61" spans="1:143" ht="14.85" customHeight="1">
      <c r="E61" s="50" t="s">
        <v>107</v>
      </c>
      <c r="F61" s="48"/>
    </row>
    <row r="62" spans="1:143" ht="14.85" customHeight="1">
      <c r="E62" s="46"/>
      <c r="F62" s="48"/>
    </row>
    <row r="63" spans="1:143" ht="14.85" customHeight="1">
      <c r="E63" s="46" t="s">
        <v>426</v>
      </c>
      <c r="F63" s="48"/>
    </row>
    <row r="64" spans="1:143" ht="14.85" customHeight="1">
      <c r="E64" s="46"/>
      <c r="F64" s="48"/>
    </row>
    <row r="65" spans="5:6" ht="14.85" customHeight="1">
      <c r="E65" s="46" t="s">
        <v>187</v>
      </c>
      <c r="F65" s="48"/>
    </row>
    <row r="66" spans="5:6" ht="14.85" customHeight="1">
      <c r="E66" s="46"/>
      <c r="F66" s="48"/>
    </row>
    <row r="67" spans="5:6" ht="14.85" customHeight="1">
      <c r="E67" s="46" t="s">
        <v>188</v>
      </c>
      <c r="F67" s="48"/>
    </row>
    <row r="68" spans="5:6" ht="14.85" customHeight="1">
      <c r="E68" s="46"/>
      <c r="F68" s="48"/>
    </row>
    <row r="69" spans="5:6" ht="14.85" customHeight="1">
      <c r="E69" s="46" t="s">
        <v>189</v>
      </c>
      <c r="F69" s="48"/>
    </row>
    <row r="70" spans="5:6" ht="14.85" customHeight="1">
      <c r="E70" s="46"/>
      <c r="F70" s="48"/>
    </row>
    <row r="71" spans="5:6" ht="14.85" customHeight="1">
      <c r="E71" s="46" t="s">
        <v>473</v>
      </c>
      <c r="F71" s="48"/>
    </row>
    <row r="72" spans="5:6" ht="14.85" customHeight="1">
      <c r="E72" s="46"/>
      <c r="F72" s="48"/>
    </row>
    <row r="73" spans="5:6" ht="14.85" customHeight="1">
      <c r="E73" s="46" t="s">
        <v>190</v>
      </c>
      <c r="F73" s="68"/>
    </row>
  </sheetData>
  <mergeCells count="319">
    <mergeCell ref="BJ8:BW8"/>
    <mergeCell ref="BX8:DO8"/>
    <mergeCell ref="BJ9:BW9"/>
    <mergeCell ref="BX9:DO9"/>
    <mergeCell ref="BJ10:BW10"/>
    <mergeCell ref="BX10:DO10"/>
    <mergeCell ref="BA5:BI5"/>
    <mergeCell ref="S17:X18"/>
    <mergeCell ref="Y17:AD18"/>
    <mergeCell ref="A11:N11"/>
    <mergeCell ref="O11:BH11"/>
    <mergeCell ref="BJ5:CM5"/>
    <mergeCell ref="A5:AH5"/>
    <mergeCell ref="A17:L19"/>
    <mergeCell ref="H9:AB9"/>
    <mergeCell ref="A8:G8"/>
    <mergeCell ref="CL53:CU53"/>
    <mergeCell ref="BR52:CA52"/>
    <mergeCell ref="CB52:CK52"/>
    <mergeCell ref="CL52:CU52"/>
    <mergeCell ref="CT19:CY19"/>
    <mergeCell ref="CT17:CY18"/>
    <mergeCell ref="CV53:DE53"/>
    <mergeCell ref="CZ19:DE19"/>
    <mergeCell ref="CZ17:DE18"/>
    <mergeCell ref="CW25:CW26"/>
    <mergeCell ref="DF53:DO53"/>
    <mergeCell ref="CV52:DE52"/>
    <mergeCell ref="DF52:DO52"/>
    <mergeCell ref="I53:R53"/>
    <mergeCell ref="S53:AB53"/>
    <mergeCell ref="AC53:AM53"/>
    <mergeCell ref="AN53:AW53"/>
    <mergeCell ref="AX53:BG53"/>
    <mergeCell ref="BH53:BQ53"/>
    <mergeCell ref="I52:R52"/>
    <mergeCell ref="DF19:DO19"/>
    <mergeCell ref="BD19:BI19"/>
    <mergeCell ref="CH19:CM19"/>
    <mergeCell ref="CN19:CS19"/>
    <mergeCell ref="BR53:CA53"/>
    <mergeCell ref="CB53:CK53"/>
    <mergeCell ref="BH52:BQ52"/>
    <mergeCell ref="CV51:DE51"/>
    <mergeCell ref="DF51:DO51"/>
    <mergeCell ref="DO25:DO26"/>
    <mergeCell ref="DF17:DO18"/>
    <mergeCell ref="M19:R19"/>
    <mergeCell ref="S19:X19"/>
    <mergeCell ref="Y19:AD19"/>
    <mergeCell ref="AE19:AK19"/>
    <mergeCell ref="AL19:AQ19"/>
    <mergeCell ref="AR19:AW19"/>
    <mergeCell ref="AX19:BC19"/>
    <mergeCell ref="M17:R18"/>
    <mergeCell ref="AX17:BC18"/>
    <mergeCell ref="CU12:DN12"/>
    <mergeCell ref="A13:N13"/>
    <mergeCell ref="O13:BH13"/>
    <mergeCell ref="BJ13:BU13"/>
    <mergeCell ref="BV13:DN13"/>
    <mergeCell ref="A12:N12"/>
    <mergeCell ref="O12:BH12"/>
    <mergeCell ref="BJ12:BR12"/>
    <mergeCell ref="BS12:CL12"/>
    <mergeCell ref="CN12:CT12"/>
    <mergeCell ref="A51:H51"/>
    <mergeCell ref="I51:R51"/>
    <mergeCell ref="S51:AB51"/>
    <mergeCell ref="AC51:AM51"/>
    <mergeCell ref="BJ11:BR11"/>
    <mergeCell ref="BS11:CL11"/>
    <mergeCell ref="A14:N14"/>
    <mergeCell ref="A15:N15"/>
    <mergeCell ref="BV14:DN14"/>
    <mergeCell ref="BV15:DN15"/>
    <mergeCell ref="CN11:CT11"/>
    <mergeCell ref="CU11:DN11"/>
    <mergeCell ref="AN51:AW51"/>
    <mergeCell ref="AX51:BG51"/>
    <mergeCell ref="BH51:BQ51"/>
    <mergeCell ref="BR51:CA51"/>
    <mergeCell ref="CB51:CK51"/>
    <mergeCell ref="CL51:CU51"/>
    <mergeCell ref="O14:BH14"/>
    <mergeCell ref="O15:BH15"/>
    <mergeCell ref="CB17:CG18"/>
    <mergeCell ref="CH17:CM18"/>
    <mergeCell ref="CN17:CS18"/>
    <mergeCell ref="CB19:CG19"/>
    <mergeCell ref="AE17:AK18"/>
    <mergeCell ref="BV17:CA18"/>
    <mergeCell ref="BV19:CA19"/>
    <mergeCell ref="AR17:AW18"/>
    <mergeCell ref="BJ17:BO18"/>
    <mergeCell ref="BP17:BU18"/>
    <mergeCell ref="BP19:BU19"/>
    <mergeCell ref="AN52:AW52"/>
    <mergeCell ref="BD17:BI18"/>
    <mergeCell ref="X44:Z44"/>
    <mergeCell ref="AA44:AD44"/>
    <mergeCell ref="AE44:AH44"/>
    <mergeCell ref="S52:AB52"/>
    <mergeCell ref="AC52:AM52"/>
    <mergeCell ref="AL17:AQ18"/>
    <mergeCell ref="X41:Z41"/>
    <mergeCell ref="AA41:AD41"/>
    <mergeCell ref="AE41:AH41"/>
    <mergeCell ref="AA42:AD42"/>
    <mergeCell ref="AE42:AH42"/>
    <mergeCell ref="BJ19:BO19"/>
    <mergeCell ref="X43:Z43"/>
    <mergeCell ref="AA43:AD43"/>
    <mergeCell ref="AE43:AH43"/>
    <mergeCell ref="X39:Z39"/>
    <mergeCell ref="AA39:AD39"/>
    <mergeCell ref="AE39:AH39"/>
    <mergeCell ref="X40:Z40"/>
    <mergeCell ref="AA40:AD40"/>
    <mergeCell ref="AE40:AH40"/>
    <mergeCell ref="X42:Z42"/>
    <mergeCell ref="X37:Z37"/>
    <mergeCell ref="AA37:AD37"/>
    <mergeCell ref="AE37:AH37"/>
    <mergeCell ref="X38:Z38"/>
    <mergeCell ref="AA38:AD38"/>
    <mergeCell ref="AE38:AH38"/>
    <mergeCell ref="X35:Z35"/>
    <mergeCell ref="AA35:AD35"/>
    <mergeCell ref="AE35:AH35"/>
    <mergeCell ref="X36:Z36"/>
    <mergeCell ref="AA36:AD36"/>
    <mergeCell ref="AE36:AH36"/>
    <mergeCell ref="X33:Z33"/>
    <mergeCell ref="AA33:AD33"/>
    <mergeCell ref="AE33:AH33"/>
    <mergeCell ref="X34:Z34"/>
    <mergeCell ref="AA34:AD34"/>
    <mergeCell ref="AE34:AH34"/>
    <mergeCell ref="X31:Z31"/>
    <mergeCell ref="AA31:AD31"/>
    <mergeCell ref="AE31:AH31"/>
    <mergeCell ref="X32:Z32"/>
    <mergeCell ref="AA32:AD32"/>
    <mergeCell ref="AE32:AH32"/>
    <mergeCell ref="AA28:AD28"/>
    <mergeCell ref="AE28:AH28"/>
    <mergeCell ref="X29:Z29"/>
    <mergeCell ref="AA29:AD29"/>
    <mergeCell ref="AE29:AH29"/>
    <mergeCell ref="X30:Z30"/>
    <mergeCell ref="AA30:AD30"/>
    <mergeCell ref="AE30:AH30"/>
    <mergeCell ref="AA27:AD27"/>
    <mergeCell ref="AE27:AH27"/>
    <mergeCell ref="A43:B44"/>
    <mergeCell ref="C33:W34"/>
    <mergeCell ref="C35:W36"/>
    <mergeCell ref="C37:W38"/>
    <mergeCell ref="C39:W40"/>
    <mergeCell ref="C41:W42"/>
    <mergeCell ref="C43:W44"/>
    <mergeCell ref="X28:Z28"/>
    <mergeCell ref="A37:B38"/>
    <mergeCell ref="A39:B40"/>
    <mergeCell ref="A41:B42"/>
    <mergeCell ref="FQ25:FQ26"/>
    <mergeCell ref="FR25:FR26"/>
    <mergeCell ref="FS25:FS26"/>
    <mergeCell ref="A27:B28"/>
    <mergeCell ref="C27:W28"/>
    <mergeCell ref="FO25:FO26"/>
    <mergeCell ref="FP25:FP26"/>
    <mergeCell ref="C29:W30"/>
    <mergeCell ref="FK25:FK26"/>
    <mergeCell ref="FL25:FL26"/>
    <mergeCell ref="FM25:FM26"/>
    <mergeCell ref="FN25:FN26"/>
    <mergeCell ref="FE25:FE26"/>
    <mergeCell ref="FF25:FF26"/>
    <mergeCell ref="FG25:FG26"/>
    <mergeCell ref="FH25:FH26"/>
    <mergeCell ref="X27:Z27"/>
    <mergeCell ref="FJ25:FJ26"/>
    <mergeCell ref="EY25:EY26"/>
    <mergeCell ref="EZ25:EZ26"/>
    <mergeCell ref="FA25:FA26"/>
    <mergeCell ref="FB25:FB26"/>
    <mergeCell ref="FC25:FC26"/>
    <mergeCell ref="FD25:FD26"/>
    <mergeCell ref="FI25:FI26"/>
    <mergeCell ref="ES25:ES26"/>
    <mergeCell ref="ET25:ET26"/>
    <mergeCell ref="EU25:EU26"/>
    <mergeCell ref="EV25:EV26"/>
    <mergeCell ref="EW25:EW26"/>
    <mergeCell ref="EX25:EX26"/>
    <mergeCell ref="EM25:EM26"/>
    <mergeCell ref="EN25:EN26"/>
    <mergeCell ref="EO25:EO26"/>
    <mergeCell ref="EP25:EP26"/>
    <mergeCell ref="EQ25:EQ26"/>
    <mergeCell ref="ER25:ER26"/>
    <mergeCell ref="EG25:EG26"/>
    <mergeCell ref="EH25:EH26"/>
    <mergeCell ref="EI25:EI26"/>
    <mergeCell ref="EJ25:EJ26"/>
    <mergeCell ref="EK25:EK26"/>
    <mergeCell ref="EL25:EL26"/>
    <mergeCell ref="EA25:EA26"/>
    <mergeCell ref="EB25:EB26"/>
    <mergeCell ref="EC25:EC26"/>
    <mergeCell ref="ED25:ED26"/>
    <mergeCell ref="EE25:EE26"/>
    <mergeCell ref="EF25:EF26"/>
    <mergeCell ref="DU25:DU26"/>
    <mergeCell ref="DV25:DV26"/>
    <mergeCell ref="DW25:DW26"/>
    <mergeCell ref="DX25:DX26"/>
    <mergeCell ref="DY25:DY26"/>
    <mergeCell ref="DZ25:DZ26"/>
    <mergeCell ref="DP25:DP26"/>
    <mergeCell ref="DQ25:DQ26"/>
    <mergeCell ref="DR25:DR26"/>
    <mergeCell ref="DS25:DS26"/>
    <mergeCell ref="DT25:DT26"/>
    <mergeCell ref="DI25:DI26"/>
    <mergeCell ref="DJ25:DJ26"/>
    <mergeCell ref="DK25:DK26"/>
    <mergeCell ref="DL25:DL26"/>
    <mergeCell ref="DM25:DM26"/>
    <mergeCell ref="DN25:DN26"/>
    <mergeCell ref="DC25:DC26"/>
    <mergeCell ref="DD25:DD26"/>
    <mergeCell ref="DE25:DE26"/>
    <mergeCell ref="DF25:DF26"/>
    <mergeCell ref="DG25:DG26"/>
    <mergeCell ref="DH25:DH26"/>
    <mergeCell ref="CX25:CX26"/>
    <mergeCell ref="CY25:CY26"/>
    <mergeCell ref="CZ25:CZ26"/>
    <mergeCell ref="DA25:DA26"/>
    <mergeCell ref="DB25:DB26"/>
    <mergeCell ref="CQ25:CQ26"/>
    <mergeCell ref="CR25:CR26"/>
    <mergeCell ref="CS25:CS26"/>
    <mergeCell ref="CT25:CT26"/>
    <mergeCell ref="CU25:CU26"/>
    <mergeCell ref="CV25:CV26"/>
    <mergeCell ref="CK25:CK26"/>
    <mergeCell ref="CL25:CL26"/>
    <mergeCell ref="CM25:CM26"/>
    <mergeCell ref="CN25:CN26"/>
    <mergeCell ref="CO25:CO26"/>
    <mergeCell ref="CP25:CP26"/>
    <mergeCell ref="CE25:CE26"/>
    <mergeCell ref="CF25:CF26"/>
    <mergeCell ref="CG25:CG26"/>
    <mergeCell ref="CH25:CH26"/>
    <mergeCell ref="CI25:CI26"/>
    <mergeCell ref="CJ25:CJ26"/>
    <mergeCell ref="BY25:BY26"/>
    <mergeCell ref="BZ25:BZ26"/>
    <mergeCell ref="CA25:CA26"/>
    <mergeCell ref="CB25:CB26"/>
    <mergeCell ref="CC25:CC26"/>
    <mergeCell ref="CD25:CD26"/>
    <mergeCell ref="BS25:BS26"/>
    <mergeCell ref="BT25:BT26"/>
    <mergeCell ref="BU25:BU26"/>
    <mergeCell ref="BV25:BV26"/>
    <mergeCell ref="BW25:BW26"/>
    <mergeCell ref="BX25:BX26"/>
    <mergeCell ref="BM25:BM26"/>
    <mergeCell ref="BN25:BN26"/>
    <mergeCell ref="BO25:BO26"/>
    <mergeCell ref="BP25:BP26"/>
    <mergeCell ref="BQ25:BQ26"/>
    <mergeCell ref="BR25:BR26"/>
    <mergeCell ref="BG25:BG26"/>
    <mergeCell ref="BH25:BH26"/>
    <mergeCell ref="BI25:BI26"/>
    <mergeCell ref="BJ25:BJ26"/>
    <mergeCell ref="BK25:BK26"/>
    <mergeCell ref="BL25:BL26"/>
    <mergeCell ref="BA25:BA26"/>
    <mergeCell ref="BB25:BB26"/>
    <mergeCell ref="BC25:BC26"/>
    <mergeCell ref="BD25:BD26"/>
    <mergeCell ref="BE25:BE26"/>
    <mergeCell ref="BF25:BF26"/>
    <mergeCell ref="AU25:AU26"/>
    <mergeCell ref="AV25:AV26"/>
    <mergeCell ref="AW25:AW26"/>
    <mergeCell ref="AX25:AX26"/>
    <mergeCell ref="AY25:AY26"/>
    <mergeCell ref="AZ25:AZ26"/>
    <mergeCell ref="AO25:AO26"/>
    <mergeCell ref="AP25:AP26"/>
    <mergeCell ref="AQ25:AQ26"/>
    <mergeCell ref="AR25:AR26"/>
    <mergeCell ref="AS25:AS26"/>
    <mergeCell ref="AT25:AT26"/>
    <mergeCell ref="AI22:AI23"/>
    <mergeCell ref="AJ25:AJ26"/>
    <mergeCell ref="AK25:AK26"/>
    <mergeCell ref="AL25:AL26"/>
    <mergeCell ref="AM25:AM26"/>
    <mergeCell ref="AN25:AN26"/>
    <mergeCell ref="AX52:BG52"/>
    <mergeCell ref="C31:W32"/>
    <mergeCell ref="A21:AH22"/>
    <mergeCell ref="A23:AH24"/>
    <mergeCell ref="A25:B26"/>
    <mergeCell ref="C25:W26"/>
    <mergeCell ref="X25:Z26"/>
    <mergeCell ref="AA25:AD26"/>
    <mergeCell ref="AE25:AH26"/>
    <mergeCell ref="AJ21:FS21"/>
  </mergeCells>
  <phoneticPr fontId="3" type="noConversion"/>
  <conditionalFormatting sqref="BJ5:CM5 M19:DO19">
    <cfRule type="cellIs" dxfId="11"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6" orientation="landscape" r:id="rId1"/>
  <headerFooter alignWithMargins="0">
    <oddFooter>&amp;CCopyright (C) Renault/NISSAN All Rights Reserved&amp;R&amp;P/&amp;N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73"/>
  <sheetViews>
    <sheetView showGridLines="0" view="pageBreakPreview" topLeftCell="A25" zoomScale="80" zoomScaleNormal="85" zoomScaleSheetLayoutView="80" workbookViewId="0">
      <selection activeCell="A17" sqref="A17:L19"/>
    </sheetView>
  </sheetViews>
  <sheetFormatPr defaultColWidth="1.5703125" defaultRowHeight="14.85" customHeight="1"/>
  <cols>
    <col min="26" max="26" width="7.7109375" customWidth="1"/>
    <col min="30" max="30" width="6.140625" customWidth="1"/>
    <col min="34" max="34" width="6.140625" customWidth="1"/>
    <col min="35" max="35" width="6.8554687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General!C48</f>
        <v>Operation Sheets/ Work Instructions</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61</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62</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63</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64</v>
      </c>
      <c r="N17" s="267"/>
      <c r="O17" s="267"/>
      <c r="P17" s="267"/>
      <c r="Q17" s="267"/>
      <c r="R17" s="268"/>
      <c r="S17" s="287" t="s">
        <v>65</v>
      </c>
      <c r="T17" s="267"/>
      <c r="U17" s="267"/>
      <c r="V17" s="267"/>
      <c r="W17" s="267"/>
      <c r="X17" s="268"/>
      <c r="Y17" s="287" t="s">
        <v>66</v>
      </c>
      <c r="Z17" s="267"/>
      <c r="AA17" s="267"/>
      <c r="AB17" s="267"/>
      <c r="AC17" s="267"/>
      <c r="AD17" s="293"/>
      <c r="AE17" s="266" t="s">
        <v>64</v>
      </c>
      <c r="AF17" s="267"/>
      <c r="AG17" s="267"/>
      <c r="AH17" s="267"/>
      <c r="AI17" s="267"/>
      <c r="AJ17" s="267"/>
      <c r="AK17" s="268"/>
      <c r="AL17" s="287" t="s">
        <v>65</v>
      </c>
      <c r="AM17" s="267"/>
      <c r="AN17" s="267"/>
      <c r="AO17" s="267"/>
      <c r="AP17" s="267"/>
      <c r="AQ17" s="268"/>
      <c r="AR17" s="287" t="s">
        <v>66</v>
      </c>
      <c r="AS17" s="267"/>
      <c r="AT17" s="267"/>
      <c r="AU17" s="267"/>
      <c r="AV17" s="267"/>
      <c r="AW17" s="293"/>
      <c r="AX17" s="266" t="s">
        <v>64</v>
      </c>
      <c r="AY17" s="267"/>
      <c r="AZ17" s="267"/>
      <c r="BA17" s="267"/>
      <c r="BB17" s="267"/>
      <c r="BC17" s="268"/>
      <c r="BD17" s="287" t="s">
        <v>65</v>
      </c>
      <c r="BE17" s="267"/>
      <c r="BF17" s="267"/>
      <c r="BG17" s="267"/>
      <c r="BH17" s="267"/>
      <c r="BI17" s="268"/>
      <c r="BJ17" s="287" t="s">
        <v>66</v>
      </c>
      <c r="BK17" s="267"/>
      <c r="BL17" s="267"/>
      <c r="BM17" s="267"/>
      <c r="BN17" s="267"/>
      <c r="BO17" s="293"/>
      <c r="BP17" s="266" t="s">
        <v>64</v>
      </c>
      <c r="BQ17" s="267"/>
      <c r="BR17" s="267"/>
      <c r="BS17" s="267"/>
      <c r="BT17" s="267"/>
      <c r="BU17" s="268"/>
      <c r="BV17" s="287" t="s">
        <v>65</v>
      </c>
      <c r="BW17" s="267"/>
      <c r="BX17" s="267"/>
      <c r="BY17" s="267"/>
      <c r="BZ17" s="267"/>
      <c r="CA17" s="268"/>
      <c r="CB17" s="287" t="s">
        <v>66</v>
      </c>
      <c r="CC17" s="267"/>
      <c r="CD17" s="267"/>
      <c r="CE17" s="267"/>
      <c r="CF17" s="267"/>
      <c r="CG17" s="293"/>
      <c r="CH17" s="266" t="s">
        <v>9</v>
      </c>
      <c r="CI17" s="267"/>
      <c r="CJ17" s="267"/>
      <c r="CK17" s="267"/>
      <c r="CL17" s="267"/>
      <c r="CM17" s="268"/>
      <c r="CN17" s="287" t="s">
        <v>65</v>
      </c>
      <c r="CO17" s="267"/>
      <c r="CP17" s="267"/>
      <c r="CQ17" s="267"/>
      <c r="CR17" s="267"/>
      <c r="CS17" s="268"/>
      <c r="CT17" s="287" t="s">
        <v>66</v>
      </c>
      <c r="CU17" s="267"/>
      <c r="CV17" s="267"/>
      <c r="CW17" s="267"/>
      <c r="CX17" s="267"/>
      <c r="CY17" s="293"/>
      <c r="CZ17" s="287" t="s">
        <v>67</v>
      </c>
      <c r="DA17" s="267"/>
      <c r="DB17" s="267"/>
      <c r="DC17" s="267"/>
      <c r="DD17" s="267"/>
      <c r="DE17" s="293"/>
      <c r="DF17" s="296" t="s">
        <v>68</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1.5"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85" customHeight="1">
      <c r="A27" s="305" t="s">
        <v>131</v>
      </c>
      <c r="B27" s="306"/>
      <c r="C27" s="379" t="s">
        <v>334</v>
      </c>
      <c r="D27" s="380"/>
      <c r="E27" s="380"/>
      <c r="F27" s="380"/>
      <c r="G27" s="380"/>
      <c r="H27" s="380"/>
      <c r="I27" s="380"/>
      <c r="J27" s="380"/>
      <c r="K27" s="380"/>
      <c r="L27" s="380"/>
      <c r="M27" s="380"/>
      <c r="N27" s="380"/>
      <c r="O27" s="380"/>
      <c r="P27" s="380"/>
      <c r="Q27" s="380"/>
      <c r="R27" s="380"/>
      <c r="S27" s="380"/>
      <c r="T27" s="380"/>
      <c r="U27" s="380"/>
      <c r="V27" s="380"/>
      <c r="W27" s="381"/>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85" customHeight="1">
      <c r="A28" s="307"/>
      <c r="B28" s="308"/>
      <c r="C28" s="382"/>
      <c r="D28" s="383"/>
      <c r="E28" s="383"/>
      <c r="F28" s="383"/>
      <c r="G28" s="383"/>
      <c r="H28" s="383"/>
      <c r="I28" s="383"/>
      <c r="J28" s="383"/>
      <c r="K28" s="383"/>
      <c r="L28" s="383"/>
      <c r="M28" s="383"/>
      <c r="N28" s="383"/>
      <c r="O28" s="383"/>
      <c r="P28" s="383"/>
      <c r="Q28" s="383"/>
      <c r="R28" s="383"/>
      <c r="S28" s="383"/>
      <c r="T28" s="383"/>
      <c r="U28" s="383"/>
      <c r="V28" s="383"/>
      <c r="W28" s="384"/>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85" customHeight="1">
      <c r="A29" s="305" t="s">
        <v>132</v>
      </c>
      <c r="B29" s="306"/>
      <c r="C29" s="379" t="s">
        <v>335</v>
      </c>
      <c r="D29" s="380"/>
      <c r="E29" s="380"/>
      <c r="F29" s="380"/>
      <c r="G29" s="380"/>
      <c r="H29" s="380"/>
      <c r="I29" s="380"/>
      <c r="J29" s="380"/>
      <c r="K29" s="380"/>
      <c r="L29" s="380"/>
      <c r="M29" s="380"/>
      <c r="N29" s="380"/>
      <c r="O29" s="380"/>
      <c r="P29" s="380"/>
      <c r="Q29" s="380"/>
      <c r="R29" s="380"/>
      <c r="S29" s="380"/>
      <c r="T29" s="380"/>
      <c r="U29" s="380"/>
      <c r="V29" s="380"/>
      <c r="W29" s="381"/>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85" customHeight="1">
      <c r="A30" s="307"/>
      <c r="B30" s="308"/>
      <c r="C30" s="382"/>
      <c r="D30" s="383"/>
      <c r="E30" s="383"/>
      <c r="F30" s="383"/>
      <c r="G30" s="383"/>
      <c r="H30" s="383"/>
      <c r="I30" s="383"/>
      <c r="J30" s="383"/>
      <c r="K30" s="383"/>
      <c r="L30" s="383"/>
      <c r="M30" s="383"/>
      <c r="N30" s="383"/>
      <c r="O30" s="383"/>
      <c r="P30" s="383"/>
      <c r="Q30" s="383"/>
      <c r="R30" s="383"/>
      <c r="S30" s="383"/>
      <c r="T30" s="383"/>
      <c r="U30" s="383"/>
      <c r="V30" s="383"/>
      <c r="W30" s="384"/>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85" customHeight="1">
      <c r="A31" s="305" t="s">
        <v>133</v>
      </c>
      <c r="B31" s="306"/>
      <c r="C31" s="379" t="s">
        <v>336</v>
      </c>
      <c r="D31" s="380"/>
      <c r="E31" s="380"/>
      <c r="F31" s="380"/>
      <c r="G31" s="380"/>
      <c r="H31" s="380"/>
      <c r="I31" s="380"/>
      <c r="J31" s="380"/>
      <c r="K31" s="380"/>
      <c r="L31" s="380"/>
      <c r="M31" s="380"/>
      <c r="N31" s="380"/>
      <c r="O31" s="380"/>
      <c r="P31" s="380"/>
      <c r="Q31" s="380"/>
      <c r="R31" s="380"/>
      <c r="S31" s="380"/>
      <c r="T31" s="380"/>
      <c r="U31" s="380"/>
      <c r="V31" s="380"/>
      <c r="W31" s="381"/>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85" customHeight="1">
      <c r="A32" s="307"/>
      <c r="B32" s="308"/>
      <c r="C32" s="382"/>
      <c r="D32" s="383"/>
      <c r="E32" s="383"/>
      <c r="F32" s="383"/>
      <c r="G32" s="383"/>
      <c r="H32" s="383"/>
      <c r="I32" s="383"/>
      <c r="J32" s="383"/>
      <c r="K32" s="383"/>
      <c r="L32" s="383"/>
      <c r="M32" s="383"/>
      <c r="N32" s="383"/>
      <c r="O32" s="383"/>
      <c r="P32" s="383"/>
      <c r="Q32" s="383"/>
      <c r="R32" s="383"/>
      <c r="S32" s="383"/>
      <c r="T32" s="383"/>
      <c r="U32" s="383"/>
      <c r="V32" s="383"/>
      <c r="W32" s="384"/>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t="s">
        <v>246</v>
      </c>
      <c r="B33" s="306"/>
      <c r="C33" s="373" t="s">
        <v>474</v>
      </c>
      <c r="D33" s="374"/>
      <c r="E33" s="374"/>
      <c r="F33" s="374"/>
      <c r="G33" s="374"/>
      <c r="H33" s="374"/>
      <c r="I33" s="374"/>
      <c r="J33" s="374"/>
      <c r="K33" s="374"/>
      <c r="L33" s="374"/>
      <c r="M33" s="374"/>
      <c r="N33" s="374"/>
      <c r="O33" s="374"/>
      <c r="P33" s="374"/>
      <c r="Q33" s="374"/>
      <c r="R33" s="374"/>
      <c r="S33" s="374"/>
      <c r="T33" s="374"/>
      <c r="U33" s="374"/>
      <c r="V33" s="374"/>
      <c r="W33" s="375"/>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376"/>
      <c r="D34" s="377"/>
      <c r="E34" s="377"/>
      <c r="F34" s="377"/>
      <c r="G34" s="377"/>
      <c r="H34" s="377"/>
      <c r="I34" s="377"/>
      <c r="J34" s="377"/>
      <c r="K34" s="377"/>
      <c r="L34" s="377"/>
      <c r="M34" s="377"/>
      <c r="N34" s="377"/>
      <c r="O34" s="377"/>
      <c r="P34" s="377"/>
      <c r="Q34" s="377"/>
      <c r="R34" s="377"/>
      <c r="S34" s="377"/>
      <c r="T34" s="377"/>
      <c r="U34" s="377"/>
      <c r="V34" s="377"/>
      <c r="W34" s="378"/>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c r="B35" s="306"/>
      <c r="C35" s="379"/>
      <c r="D35" s="380"/>
      <c r="E35" s="380"/>
      <c r="F35" s="380"/>
      <c r="G35" s="380"/>
      <c r="H35" s="380"/>
      <c r="I35" s="380"/>
      <c r="J35" s="380"/>
      <c r="K35" s="380"/>
      <c r="L35" s="380"/>
      <c r="M35" s="380"/>
      <c r="N35" s="380"/>
      <c r="O35" s="380"/>
      <c r="P35" s="380"/>
      <c r="Q35" s="380"/>
      <c r="R35" s="380"/>
      <c r="S35" s="380"/>
      <c r="T35" s="380"/>
      <c r="U35" s="380"/>
      <c r="V35" s="380"/>
      <c r="W35" s="381"/>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382"/>
      <c r="D36" s="383"/>
      <c r="E36" s="383"/>
      <c r="F36" s="383"/>
      <c r="G36" s="383"/>
      <c r="H36" s="383"/>
      <c r="I36" s="383"/>
      <c r="J36" s="383"/>
      <c r="K36" s="383"/>
      <c r="L36" s="383"/>
      <c r="M36" s="383"/>
      <c r="N36" s="383"/>
      <c r="O36" s="383"/>
      <c r="P36" s="383"/>
      <c r="Q36" s="383"/>
      <c r="R36" s="383"/>
      <c r="S36" s="383"/>
      <c r="T36" s="383"/>
      <c r="U36" s="383"/>
      <c r="V36" s="383"/>
      <c r="W36" s="384"/>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c r="B37" s="306"/>
      <c r="C37" s="379"/>
      <c r="D37" s="380"/>
      <c r="E37" s="380"/>
      <c r="F37" s="380"/>
      <c r="G37" s="380"/>
      <c r="H37" s="380"/>
      <c r="I37" s="380"/>
      <c r="J37" s="380"/>
      <c r="K37" s="380"/>
      <c r="L37" s="380"/>
      <c r="M37" s="380"/>
      <c r="N37" s="380"/>
      <c r="O37" s="380"/>
      <c r="P37" s="380"/>
      <c r="Q37" s="380"/>
      <c r="R37" s="380"/>
      <c r="S37" s="380"/>
      <c r="T37" s="380"/>
      <c r="U37" s="380"/>
      <c r="V37" s="380"/>
      <c r="W37" s="381"/>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382"/>
      <c r="D38" s="383"/>
      <c r="E38" s="383"/>
      <c r="F38" s="383"/>
      <c r="G38" s="383"/>
      <c r="H38" s="383"/>
      <c r="I38" s="383"/>
      <c r="J38" s="383"/>
      <c r="K38" s="383"/>
      <c r="L38" s="383"/>
      <c r="M38" s="383"/>
      <c r="N38" s="383"/>
      <c r="O38" s="383"/>
      <c r="P38" s="383"/>
      <c r="Q38" s="383"/>
      <c r="R38" s="383"/>
      <c r="S38" s="383"/>
      <c r="T38" s="383"/>
      <c r="U38" s="383"/>
      <c r="V38" s="383"/>
      <c r="W38" s="384"/>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c r="B39" s="306"/>
      <c r="C39" s="379"/>
      <c r="D39" s="380"/>
      <c r="E39" s="380"/>
      <c r="F39" s="380"/>
      <c r="G39" s="380"/>
      <c r="H39" s="380"/>
      <c r="I39" s="380"/>
      <c r="J39" s="380"/>
      <c r="K39" s="380"/>
      <c r="L39" s="380"/>
      <c r="M39" s="380"/>
      <c r="N39" s="380"/>
      <c r="O39" s="380"/>
      <c r="P39" s="380"/>
      <c r="Q39" s="380"/>
      <c r="R39" s="380"/>
      <c r="S39" s="380"/>
      <c r="T39" s="380"/>
      <c r="U39" s="380"/>
      <c r="V39" s="380"/>
      <c r="W39" s="381"/>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82"/>
      <c r="D40" s="383"/>
      <c r="E40" s="383"/>
      <c r="F40" s="383"/>
      <c r="G40" s="383"/>
      <c r="H40" s="383"/>
      <c r="I40" s="383"/>
      <c r="J40" s="383"/>
      <c r="K40" s="383"/>
      <c r="L40" s="383"/>
      <c r="M40" s="383"/>
      <c r="N40" s="383"/>
      <c r="O40" s="383"/>
      <c r="P40" s="383"/>
      <c r="Q40" s="383"/>
      <c r="R40" s="383"/>
      <c r="S40" s="383"/>
      <c r="T40" s="383"/>
      <c r="U40" s="383"/>
      <c r="V40" s="383"/>
      <c r="W40" s="384"/>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379"/>
      <c r="D41" s="380"/>
      <c r="E41" s="380"/>
      <c r="F41" s="380"/>
      <c r="G41" s="380"/>
      <c r="H41" s="380"/>
      <c r="I41" s="380"/>
      <c r="J41" s="380"/>
      <c r="K41" s="380"/>
      <c r="L41" s="380"/>
      <c r="M41" s="380"/>
      <c r="N41" s="380"/>
      <c r="O41" s="380"/>
      <c r="P41" s="380"/>
      <c r="Q41" s="380"/>
      <c r="R41" s="380"/>
      <c r="S41" s="380"/>
      <c r="T41" s="380"/>
      <c r="U41" s="380"/>
      <c r="V41" s="380"/>
      <c r="W41" s="381"/>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82"/>
      <c r="D42" s="383"/>
      <c r="E42" s="383"/>
      <c r="F42" s="383"/>
      <c r="G42" s="383"/>
      <c r="H42" s="383"/>
      <c r="I42" s="383"/>
      <c r="J42" s="383"/>
      <c r="K42" s="383"/>
      <c r="L42" s="383"/>
      <c r="M42" s="383"/>
      <c r="N42" s="383"/>
      <c r="O42" s="383"/>
      <c r="P42" s="383"/>
      <c r="Q42" s="383"/>
      <c r="R42" s="383"/>
      <c r="S42" s="383"/>
      <c r="T42" s="383"/>
      <c r="U42" s="383"/>
      <c r="V42" s="383"/>
      <c r="W42" s="384"/>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379"/>
      <c r="D43" s="380"/>
      <c r="E43" s="380"/>
      <c r="F43" s="380"/>
      <c r="G43" s="380"/>
      <c r="H43" s="380"/>
      <c r="I43" s="380"/>
      <c r="J43" s="380"/>
      <c r="K43" s="380"/>
      <c r="L43" s="380"/>
      <c r="M43" s="380"/>
      <c r="N43" s="380"/>
      <c r="O43" s="380"/>
      <c r="P43" s="380"/>
      <c r="Q43" s="380"/>
      <c r="R43" s="380"/>
      <c r="S43" s="380"/>
      <c r="T43" s="380"/>
      <c r="U43" s="380"/>
      <c r="V43" s="380"/>
      <c r="W43" s="381"/>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382"/>
      <c r="D44" s="383"/>
      <c r="E44" s="383"/>
      <c r="F44" s="383"/>
      <c r="G44" s="383"/>
      <c r="H44" s="383"/>
      <c r="I44" s="383"/>
      <c r="J44" s="383"/>
      <c r="K44" s="383"/>
      <c r="L44" s="383"/>
      <c r="M44" s="383"/>
      <c r="N44" s="383"/>
      <c r="O44" s="383"/>
      <c r="P44" s="383"/>
      <c r="Q44" s="383"/>
      <c r="R44" s="383"/>
      <c r="S44" s="383"/>
      <c r="T44" s="383"/>
      <c r="U44" s="383"/>
      <c r="V44" s="383"/>
      <c r="W44" s="384"/>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379"/>
      <c r="D45" s="380"/>
      <c r="E45" s="380"/>
      <c r="F45" s="380"/>
      <c r="G45" s="380"/>
      <c r="H45" s="380"/>
      <c r="I45" s="380"/>
      <c r="J45" s="380"/>
      <c r="K45" s="380"/>
      <c r="L45" s="380"/>
      <c r="M45" s="380"/>
      <c r="N45" s="380"/>
      <c r="O45" s="380"/>
      <c r="P45" s="380"/>
      <c r="Q45" s="380"/>
      <c r="R45" s="380"/>
      <c r="S45" s="380"/>
      <c r="T45" s="380"/>
      <c r="U45" s="380"/>
      <c r="V45" s="380"/>
      <c r="W45" s="381"/>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382"/>
      <c r="D46" s="383"/>
      <c r="E46" s="383"/>
      <c r="F46" s="383"/>
      <c r="G46" s="383"/>
      <c r="H46" s="383"/>
      <c r="I46" s="383"/>
      <c r="J46" s="383"/>
      <c r="K46" s="383"/>
      <c r="L46" s="383"/>
      <c r="M46" s="383"/>
      <c r="N46" s="383"/>
      <c r="O46" s="383"/>
      <c r="P46" s="383"/>
      <c r="Q46" s="383"/>
      <c r="R46" s="383"/>
      <c r="S46" s="383"/>
      <c r="T46" s="383"/>
      <c r="U46" s="383"/>
      <c r="V46" s="383"/>
      <c r="W46" s="384"/>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1"/>
      <c r="D57" s="43" t="s">
        <v>191</v>
      </c>
      <c r="E57" s="69"/>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1"/>
      <c r="D58" s="45"/>
      <c r="E58" s="45"/>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1"/>
      <c r="D59" s="45" t="s">
        <v>192</v>
      </c>
      <c r="E59" s="45"/>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D60" s="45"/>
      <c r="E60" s="45"/>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D61" s="45" t="s">
        <v>193</v>
      </c>
      <c r="E61" s="45"/>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D62" s="46"/>
      <c r="E62" s="46"/>
    </row>
    <row r="63" spans="1:143" ht="14.85" customHeight="1">
      <c r="D63" s="46" t="s">
        <v>194</v>
      </c>
      <c r="E63" s="46"/>
    </row>
    <row r="64" spans="1:143" ht="14.85" customHeight="1">
      <c r="D64" s="46"/>
      <c r="E64" s="46"/>
    </row>
    <row r="65" spans="4:5" ht="14.85" customHeight="1">
      <c r="D65" s="50" t="s">
        <v>107</v>
      </c>
      <c r="E65" s="46"/>
    </row>
    <row r="66" spans="4:5" ht="14.85" customHeight="1">
      <c r="D66" s="50"/>
      <c r="E66" s="46"/>
    </row>
    <row r="67" spans="4:5" ht="14.85" customHeight="1">
      <c r="D67" s="46" t="s">
        <v>195</v>
      </c>
      <c r="E67" s="46"/>
    </row>
    <row r="68" spans="4:5" ht="14.85" customHeight="1">
      <c r="D68" s="46"/>
      <c r="E68" s="46"/>
    </row>
    <row r="69" spans="4:5" ht="14.85" customHeight="1">
      <c r="D69" s="46" t="s">
        <v>196</v>
      </c>
      <c r="E69" s="46"/>
    </row>
    <row r="70" spans="4:5" ht="14.85" customHeight="1">
      <c r="D70" s="46"/>
      <c r="E70" s="46"/>
    </row>
    <row r="71" spans="4:5" ht="14.85" customHeight="1">
      <c r="D71" s="46" t="s">
        <v>197</v>
      </c>
      <c r="E71" s="46"/>
    </row>
    <row r="72" spans="4:5" ht="14.85" customHeight="1">
      <c r="D72" s="46"/>
      <c r="E72" s="46"/>
    </row>
    <row r="73" spans="4:5" ht="14.85" customHeight="1">
      <c r="D73" s="46" t="s">
        <v>475</v>
      </c>
      <c r="E73" s="46"/>
    </row>
  </sheetData>
  <mergeCells count="331">
    <mergeCell ref="BJ8:BW8"/>
    <mergeCell ref="BX8:DO8"/>
    <mergeCell ref="BJ9:BW9"/>
    <mergeCell ref="BX9:DO9"/>
    <mergeCell ref="BJ10:BW10"/>
    <mergeCell ref="BX10:DO10"/>
    <mergeCell ref="BJ5:CM5"/>
    <mergeCell ref="A5:AH5"/>
    <mergeCell ref="BA5:BI5"/>
    <mergeCell ref="X45:Z45"/>
    <mergeCell ref="AA45:AD45"/>
    <mergeCell ref="AE45:AH45"/>
    <mergeCell ref="X41:Z41"/>
    <mergeCell ref="AA41:AD41"/>
    <mergeCell ref="AE41:AH41"/>
    <mergeCell ref="X42:Z42"/>
    <mergeCell ref="AE46:AH46"/>
    <mergeCell ref="X43:Z43"/>
    <mergeCell ref="AA43:AD43"/>
    <mergeCell ref="AE43:AH43"/>
    <mergeCell ref="X44:Z44"/>
    <mergeCell ref="AA44:AD44"/>
    <mergeCell ref="AE44:AH44"/>
    <mergeCell ref="X46:Z46"/>
    <mergeCell ref="AA46:AD46"/>
    <mergeCell ref="AA42:AD42"/>
    <mergeCell ref="AE42:AH42"/>
    <mergeCell ref="X39:Z39"/>
    <mergeCell ref="AA39:AD39"/>
    <mergeCell ref="AE39:AH39"/>
    <mergeCell ref="X40:Z40"/>
    <mergeCell ref="AA40:AD40"/>
    <mergeCell ref="AE40:AH40"/>
    <mergeCell ref="X37:Z37"/>
    <mergeCell ref="AA37:AD37"/>
    <mergeCell ref="AE37:AH37"/>
    <mergeCell ref="X38:Z38"/>
    <mergeCell ref="AA38:AD38"/>
    <mergeCell ref="AE38:AH38"/>
    <mergeCell ref="X35:Z35"/>
    <mergeCell ref="AA35:AD35"/>
    <mergeCell ref="AE35:AH35"/>
    <mergeCell ref="X36:Z36"/>
    <mergeCell ref="AA36:AD36"/>
    <mergeCell ref="AE36:AH36"/>
    <mergeCell ref="AA32:AD32"/>
    <mergeCell ref="AE32:AH32"/>
    <mergeCell ref="X33:Z33"/>
    <mergeCell ref="AA33:AD33"/>
    <mergeCell ref="AE33:AH33"/>
    <mergeCell ref="X34:Z34"/>
    <mergeCell ref="AA34:AD34"/>
    <mergeCell ref="AE34:AH34"/>
    <mergeCell ref="FP25:FP26"/>
    <mergeCell ref="FQ25:FQ26"/>
    <mergeCell ref="FR25:FR26"/>
    <mergeCell ref="FS25:FS26"/>
    <mergeCell ref="C39:W40"/>
    <mergeCell ref="C41:W42"/>
    <mergeCell ref="X27:Z27"/>
    <mergeCell ref="AA27:AD27"/>
    <mergeCell ref="AE27:AH27"/>
    <mergeCell ref="X28:Z28"/>
    <mergeCell ref="FJ25:FJ26"/>
    <mergeCell ref="FK25:FK26"/>
    <mergeCell ref="FL25:FL26"/>
    <mergeCell ref="FM25:FM26"/>
    <mergeCell ref="FN25:FN26"/>
    <mergeCell ref="FO25:FO26"/>
    <mergeCell ref="FD25:FD26"/>
    <mergeCell ref="FE25:FE26"/>
    <mergeCell ref="FF25:FF26"/>
    <mergeCell ref="FG25:FG26"/>
    <mergeCell ref="FH25:FH26"/>
    <mergeCell ref="FI25:FI26"/>
    <mergeCell ref="EX25:EX26"/>
    <mergeCell ref="EY25:EY26"/>
    <mergeCell ref="EZ25:EZ26"/>
    <mergeCell ref="FA25:FA26"/>
    <mergeCell ref="FB25:FB26"/>
    <mergeCell ref="FC25:FC26"/>
    <mergeCell ref="ER25:ER26"/>
    <mergeCell ref="ES25:ES26"/>
    <mergeCell ref="ET25:ET26"/>
    <mergeCell ref="EU25:EU26"/>
    <mergeCell ref="EV25:EV26"/>
    <mergeCell ref="EW25:EW26"/>
    <mergeCell ref="EL25:EL26"/>
    <mergeCell ref="EM25:EM26"/>
    <mergeCell ref="EN25:EN26"/>
    <mergeCell ref="EO25:EO26"/>
    <mergeCell ref="EP25:EP26"/>
    <mergeCell ref="EQ25:EQ26"/>
    <mergeCell ref="EF25:EF26"/>
    <mergeCell ref="EG25:EG26"/>
    <mergeCell ref="EH25:EH26"/>
    <mergeCell ref="EI25:EI26"/>
    <mergeCell ref="EJ25:EJ26"/>
    <mergeCell ref="EK25:EK26"/>
    <mergeCell ref="DZ25:DZ26"/>
    <mergeCell ref="EA25:EA26"/>
    <mergeCell ref="EB25:EB26"/>
    <mergeCell ref="EC25:EC26"/>
    <mergeCell ref="ED25:ED26"/>
    <mergeCell ref="EE25:EE26"/>
    <mergeCell ref="DT25:DT26"/>
    <mergeCell ref="DU25:DU26"/>
    <mergeCell ref="DV25:DV26"/>
    <mergeCell ref="DW25:DW26"/>
    <mergeCell ref="DX25:DX26"/>
    <mergeCell ref="DY25:DY26"/>
    <mergeCell ref="DN25:DN26"/>
    <mergeCell ref="DO25:DO26"/>
    <mergeCell ref="DP25:DP26"/>
    <mergeCell ref="DQ25:DQ26"/>
    <mergeCell ref="DR25:DR26"/>
    <mergeCell ref="DS25:DS26"/>
    <mergeCell ref="DH25:DH26"/>
    <mergeCell ref="DI25:DI26"/>
    <mergeCell ref="DJ25:DJ26"/>
    <mergeCell ref="DK25:DK26"/>
    <mergeCell ref="DL25:DL26"/>
    <mergeCell ref="DM25:DM26"/>
    <mergeCell ref="DB25:DB26"/>
    <mergeCell ref="DC25:DC26"/>
    <mergeCell ref="DD25:DD26"/>
    <mergeCell ref="DE25:DE26"/>
    <mergeCell ref="DF25:DF26"/>
    <mergeCell ref="DG25:DG26"/>
    <mergeCell ref="CV25:CV26"/>
    <mergeCell ref="CW25:CW26"/>
    <mergeCell ref="CX25:CX26"/>
    <mergeCell ref="CY25:CY26"/>
    <mergeCell ref="CZ25:CZ26"/>
    <mergeCell ref="DA25:DA26"/>
    <mergeCell ref="CS25:CS26"/>
    <mergeCell ref="CT25:CT26"/>
    <mergeCell ref="CU25:CU26"/>
    <mergeCell ref="A43:B44"/>
    <mergeCell ref="A45:B46"/>
    <mergeCell ref="C35:W36"/>
    <mergeCell ref="C37:W38"/>
    <mergeCell ref="C43:W44"/>
    <mergeCell ref="C45:W46"/>
    <mergeCell ref="AA28:AD28"/>
    <mergeCell ref="CR25:CR26"/>
    <mergeCell ref="A27:B28"/>
    <mergeCell ref="A33:B34"/>
    <mergeCell ref="A35:B36"/>
    <mergeCell ref="A37:B38"/>
    <mergeCell ref="A39:B40"/>
    <mergeCell ref="AE28:AH28"/>
    <mergeCell ref="X29:Z29"/>
    <mergeCell ref="AA29:AD29"/>
    <mergeCell ref="AE29:AH29"/>
    <mergeCell ref="CL25:CL26"/>
    <mergeCell ref="CM25:CM26"/>
    <mergeCell ref="CN25:CN26"/>
    <mergeCell ref="CO25:CO26"/>
    <mergeCell ref="CP25:CP26"/>
    <mergeCell ref="CQ25:CQ26"/>
    <mergeCell ref="CA25:CA26"/>
    <mergeCell ref="AJ21:FS21"/>
    <mergeCell ref="AO25:AO26"/>
    <mergeCell ref="AP25:AP26"/>
    <mergeCell ref="CF25:CF26"/>
    <mergeCell ref="CG25:CG26"/>
    <mergeCell ref="CH25:CH26"/>
    <mergeCell ref="CI25:CI26"/>
    <mergeCell ref="CJ25:CJ26"/>
    <mergeCell ref="CK25:CK26"/>
    <mergeCell ref="BJ17:BO18"/>
    <mergeCell ref="BU25:BU26"/>
    <mergeCell ref="BV25:BV26"/>
    <mergeCell ref="C27:W28"/>
    <mergeCell ref="C29:W30"/>
    <mergeCell ref="C31:W32"/>
    <mergeCell ref="BP19:BU19"/>
    <mergeCell ref="BV19:CA19"/>
    <mergeCell ref="BW25:BW26"/>
    <mergeCell ref="BX25:BX26"/>
    <mergeCell ref="CB25:CB26"/>
    <mergeCell ref="CC25:CC26"/>
    <mergeCell ref="CD25:CD26"/>
    <mergeCell ref="CE25:CE26"/>
    <mergeCell ref="I54:R54"/>
    <mergeCell ref="S54:AB54"/>
    <mergeCell ref="AC54:AM54"/>
    <mergeCell ref="C33:W34"/>
    <mergeCell ref="BY25:BY26"/>
    <mergeCell ref="BZ25:BZ26"/>
    <mergeCell ref="CU11:DN11"/>
    <mergeCell ref="AX17:BC18"/>
    <mergeCell ref="BD17:BI18"/>
    <mergeCell ref="O14:BH14"/>
    <mergeCell ref="O15:BH15"/>
    <mergeCell ref="AL17:AQ18"/>
    <mergeCell ref="AR17:AW18"/>
    <mergeCell ref="CB17:CG18"/>
    <mergeCell ref="CH17:CM18"/>
    <mergeCell ref="CN17:CS18"/>
    <mergeCell ref="BV17:CA18"/>
    <mergeCell ref="AX53:BG53"/>
    <mergeCell ref="BH53:BQ53"/>
    <mergeCell ref="BR53:CA53"/>
    <mergeCell ref="A14:N14"/>
    <mergeCell ref="A15:N15"/>
    <mergeCell ref="BV14:DN14"/>
    <mergeCell ref="CV53:DE53"/>
    <mergeCell ref="DF53:DO53"/>
    <mergeCell ref="CB19:CG19"/>
    <mergeCell ref="A11:N11"/>
    <mergeCell ref="O11:BH11"/>
    <mergeCell ref="BJ11:BR11"/>
    <mergeCell ref="CN11:CT11"/>
    <mergeCell ref="A41:B42"/>
    <mergeCell ref="X30:Z30"/>
    <mergeCell ref="AA30:AD30"/>
    <mergeCell ref="AE30:AH30"/>
    <mergeCell ref="BQ25:BQ26"/>
    <mergeCell ref="BR25:BR26"/>
    <mergeCell ref="H9:AB9"/>
    <mergeCell ref="A8:G8"/>
    <mergeCell ref="X31:Z31"/>
    <mergeCell ref="AA31:AD31"/>
    <mergeCell ref="AE31:AH31"/>
    <mergeCell ref="X32:Z32"/>
    <mergeCell ref="M19:R19"/>
    <mergeCell ref="S19:X19"/>
    <mergeCell ref="Y19:AD19"/>
    <mergeCell ref="AE19:AK19"/>
    <mergeCell ref="BS25:BS26"/>
    <mergeCell ref="BT25:BT26"/>
    <mergeCell ref="A53:H53"/>
    <mergeCell ref="I53:R53"/>
    <mergeCell ref="S53:AB53"/>
    <mergeCell ref="AC53:AM53"/>
    <mergeCell ref="A29:B30"/>
    <mergeCell ref="A31:B32"/>
    <mergeCell ref="BK25:BK26"/>
    <mergeCell ref="BL25:BL26"/>
    <mergeCell ref="BM25:BM26"/>
    <mergeCell ref="BN25:BN26"/>
    <mergeCell ref="BO25:BO26"/>
    <mergeCell ref="BP25:BP26"/>
    <mergeCell ref="BE25:BE26"/>
    <mergeCell ref="BF25:BF26"/>
    <mergeCell ref="BG25:BG26"/>
    <mergeCell ref="BH25:BH26"/>
    <mergeCell ref="BI25:BI26"/>
    <mergeCell ref="BJ25:BJ26"/>
    <mergeCell ref="BS11:CL11"/>
    <mergeCell ref="CU12:DN12"/>
    <mergeCell ref="A13:N13"/>
    <mergeCell ref="O13:BH13"/>
    <mergeCell ref="BJ13:BU13"/>
    <mergeCell ref="BV13:DN13"/>
    <mergeCell ref="A12:N12"/>
    <mergeCell ref="O12:BH12"/>
    <mergeCell ref="BJ12:BR12"/>
    <mergeCell ref="BS12:CL12"/>
    <mergeCell ref="CN12:CT12"/>
    <mergeCell ref="A17:L19"/>
    <mergeCell ref="M17:R18"/>
    <mergeCell ref="S17:X18"/>
    <mergeCell ref="Y17:AD18"/>
    <mergeCell ref="CT17:CY18"/>
    <mergeCell ref="AE17:AK18"/>
    <mergeCell ref="BP17:BU18"/>
    <mergeCell ref="BV15:DN15"/>
    <mergeCell ref="BJ19:BO19"/>
    <mergeCell ref="AL19:AQ19"/>
    <mergeCell ref="AR19:AW19"/>
    <mergeCell ref="AY25:AY26"/>
    <mergeCell ref="AZ25:AZ26"/>
    <mergeCell ref="BA25:BA26"/>
    <mergeCell ref="BB25:BB26"/>
    <mergeCell ref="AT25:AT26"/>
    <mergeCell ref="AU25:AU26"/>
    <mergeCell ref="AV25:AV26"/>
    <mergeCell ref="AW25:AW26"/>
    <mergeCell ref="CZ17:DE18"/>
    <mergeCell ref="DF17:DO18"/>
    <mergeCell ref="AX19:BC19"/>
    <mergeCell ref="CT19:CY19"/>
    <mergeCell ref="BC25:BC26"/>
    <mergeCell ref="BD25:BD26"/>
    <mergeCell ref="CZ19:DE19"/>
    <mergeCell ref="DF19:DO19"/>
    <mergeCell ref="BD19:BI19"/>
    <mergeCell ref="CH19:CM19"/>
    <mergeCell ref="CN19:CS19"/>
    <mergeCell ref="AX25:AX26"/>
    <mergeCell ref="DF55:DO55"/>
    <mergeCell ref="BH54:BQ54"/>
    <mergeCell ref="BR54:CA54"/>
    <mergeCell ref="CB55:CK55"/>
    <mergeCell ref="CL55:CU55"/>
    <mergeCell ref="CV55:DE55"/>
    <mergeCell ref="CB54:CK54"/>
    <mergeCell ref="CL54:CU54"/>
    <mergeCell ref="AN53:AW53"/>
    <mergeCell ref="BH55:BQ55"/>
    <mergeCell ref="DF54:DO54"/>
    <mergeCell ref="I55:R55"/>
    <mergeCell ref="S55:AB55"/>
    <mergeCell ref="AC55:AM55"/>
    <mergeCell ref="AN55:AW55"/>
    <mergeCell ref="AX55:BG55"/>
    <mergeCell ref="CV54:DE54"/>
    <mergeCell ref="BR55:CA55"/>
    <mergeCell ref="C25:W26"/>
    <mergeCell ref="X25:Z26"/>
    <mergeCell ref="AA25:AD26"/>
    <mergeCell ref="CB53:CK53"/>
    <mergeCell ref="AN54:AW54"/>
    <mergeCell ref="AX54:BG54"/>
    <mergeCell ref="AK25:AK26"/>
    <mergeCell ref="AL25:AL26"/>
    <mergeCell ref="AM25:AM26"/>
    <mergeCell ref="AN25:AN26"/>
    <mergeCell ref="AE25:AH26"/>
    <mergeCell ref="AI22:AI23"/>
    <mergeCell ref="AJ25:AJ26"/>
    <mergeCell ref="CL53:CU53"/>
    <mergeCell ref="AR25:AR26"/>
    <mergeCell ref="AS25:AS26"/>
    <mergeCell ref="AQ25:AQ26"/>
    <mergeCell ref="A21:AH22"/>
    <mergeCell ref="A23:AH24"/>
    <mergeCell ref="A25:B26"/>
  </mergeCells>
  <phoneticPr fontId="3" type="noConversion"/>
  <conditionalFormatting sqref="BJ5:CM5 M19:DO19">
    <cfRule type="cellIs" dxfId="10"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6" orientation="landscape" r:id="rId1"/>
  <headerFooter alignWithMargins="0">
    <oddFooter>&amp;CCopyright (C) Renault/NISSAN All Rights Reserved&amp;R&amp;P/&amp;N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69"/>
  <sheetViews>
    <sheetView showGridLines="0" view="pageBreakPreview" topLeftCell="A13" zoomScale="90" zoomScaleNormal="85" zoomScaleSheetLayoutView="90" workbookViewId="0">
      <selection activeCell="A17" sqref="A17:L19"/>
    </sheetView>
  </sheetViews>
  <sheetFormatPr defaultColWidth="1.5703125" defaultRowHeight="14.85" customHeight="1"/>
  <cols>
    <col min="26" max="26" width="7.5703125" customWidth="1"/>
    <col min="30" max="30" width="6.140625" customWidth="1"/>
    <col min="34" max="34" width="6.140625" customWidth="1"/>
    <col min="35" max="35" width="6.425781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General!C50</f>
        <v>Operator Recruitment and Training</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69</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70</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71</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72</v>
      </c>
      <c r="N17" s="267"/>
      <c r="O17" s="267"/>
      <c r="P17" s="267"/>
      <c r="Q17" s="267"/>
      <c r="R17" s="268"/>
      <c r="S17" s="287" t="s">
        <v>73</v>
      </c>
      <c r="T17" s="267"/>
      <c r="U17" s="267"/>
      <c r="V17" s="267"/>
      <c r="W17" s="267"/>
      <c r="X17" s="268"/>
      <c r="Y17" s="287" t="s">
        <v>74</v>
      </c>
      <c r="Z17" s="267"/>
      <c r="AA17" s="267"/>
      <c r="AB17" s="267"/>
      <c r="AC17" s="267"/>
      <c r="AD17" s="293"/>
      <c r="AE17" s="266" t="s">
        <v>72</v>
      </c>
      <c r="AF17" s="267"/>
      <c r="AG17" s="267"/>
      <c r="AH17" s="267"/>
      <c r="AI17" s="267"/>
      <c r="AJ17" s="267"/>
      <c r="AK17" s="268"/>
      <c r="AL17" s="287" t="s">
        <v>73</v>
      </c>
      <c r="AM17" s="267"/>
      <c r="AN17" s="267"/>
      <c r="AO17" s="267"/>
      <c r="AP17" s="267"/>
      <c r="AQ17" s="268"/>
      <c r="AR17" s="287" t="s">
        <v>74</v>
      </c>
      <c r="AS17" s="267"/>
      <c r="AT17" s="267"/>
      <c r="AU17" s="267"/>
      <c r="AV17" s="267"/>
      <c r="AW17" s="293"/>
      <c r="AX17" s="266" t="s">
        <v>72</v>
      </c>
      <c r="AY17" s="267"/>
      <c r="AZ17" s="267"/>
      <c r="BA17" s="267"/>
      <c r="BB17" s="267"/>
      <c r="BC17" s="268"/>
      <c r="BD17" s="287" t="s">
        <v>73</v>
      </c>
      <c r="BE17" s="267"/>
      <c r="BF17" s="267"/>
      <c r="BG17" s="267"/>
      <c r="BH17" s="267"/>
      <c r="BI17" s="268"/>
      <c r="BJ17" s="287" t="s">
        <v>74</v>
      </c>
      <c r="BK17" s="267"/>
      <c r="BL17" s="267"/>
      <c r="BM17" s="267"/>
      <c r="BN17" s="267"/>
      <c r="BO17" s="293"/>
      <c r="BP17" s="266" t="s">
        <v>72</v>
      </c>
      <c r="BQ17" s="267"/>
      <c r="BR17" s="267"/>
      <c r="BS17" s="267"/>
      <c r="BT17" s="267"/>
      <c r="BU17" s="268"/>
      <c r="BV17" s="287" t="s">
        <v>73</v>
      </c>
      <c r="BW17" s="267"/>
      <c r="BX17" s="267"/>
      <c r="BY17" s="267"/>
      <c r="BZ17" s="267"/>
      <c r="CA17" s="268"/>
      <c r="CB17" s="287" t="s">
        <v>74</v>
      </c>
      <c r="CC17" s="267"/>
      <c r="CD17" s="267"/>
      <c r="CE17" s="267"/>
      <c r="CF17" s="267"/>
      <c r="CG17" s="293"/>
      <c r="CH17" s="266" t="s">
        <v>9</v>
      </c>
      <c r="CI17" s="267"/>
      <c r="CJ17" s="267"/>
      <c r="CK17" s="267"/>
      <c r="CL17" s="267"/>
      <c r="CM17" s="268"/>
      <c r="CN17" s="287" t="s">
        <v>73</v>
      </c>
      <c r="CO17" s="267"/>
      <c r="CP17" s="267"/>
      <c r="CQ17" s="267"/>
      <c r="CR17" s="267"/>
      <c r="CS17" s="268"/>
      <c r="CT17" s="287" t="s">
        <v>74</v>
      </c>
      <c r="CU17" s="267"/>
      <c r="CV17" s="267"/>
      <c r="CW17" s="267"/>
      <c r="CX17" s="267"/>
      <c r="CY17" s="293"/>
      <c r="CZ17" s="287" t="s">
        <v>75</v>
      </c>
      <c r="DA17" s="267"/>
      <c r="DB17" s="267"/>
      <c r="DC17" s="267"/>
      <c r="DD17" s="267"/>
      <c r="DE17" s="293"/>
      <c r="DF17" s="296" t="s">
        <v>76</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1.5"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1" customHeight="1">
      <c r="A27" s="305" t="s">
        <v>131</v>
      </c>
      <c r="B27" s="306"/>
      <c r="C27" s="373" t="s">
        <v>337</v>
      </c>
      <c r="D27" s="374"/>
      <c r="E27" s="374"/>
      <c r="F27" s="374"/>
      <c r="G27" s="374"/>
      <c r="H27" s="374"/>
      <c r="I27" s="374"/>
      <c r="J27" s="374"/>
      <c r="K27" s="374"/>
      <c r="L27" s="374"/>
      <c r="M27" s="374"/>
      <c r="N27" s="374"/>
      <c r="O27" s="374"/>
      <c r="P27" s="374"/>
      <c r="Q27" s="374"/>
      <c r="R27" s="374"/>
      <c r="S27" s="374"/>
      <c r="T27" s="374"/>
      <c r="U27" s="374"/>
      <c r="V27" s="374"/>
      <c r="W27" s="375"/>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1" customHeight="1">
      <c r="A28" s="307"/>
      <c r="B28" s="308"/>
      <c r="C28" s="376"/>
      <c r="D28" s="377"/>
      <c r="E28" s="377"/>
      <c r="F28" s="377"/>
      <c r="G28" s="377"/>
      <c r="H28" s="377"/>
      <c r="I28" s="377"/>
      <c r="J28" s="377"/>
      <c r="K28" s="377"/>
      <c r="L28" s="377"/>
      <c r="M28" s="377"/>
      <c r="N28" s="377"/>
      <c r="O28" s="377"/>
      <c r="P28" s="377"/>
      <c r="Q28" s="377"/>
      <c r="R28" s="377"/>
      <c r="S28" s="377"/>
      <c r="T28" s="377"/>
      <c r="U28" s="377"/>
      <c r="V28" s="377"/>
      <c r="W28" s="378"/>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85" customHeight="1">
      <c r="A29" s="305" t="s">
        <v>132</v>
      </c>
      <c r="B29" s="306"/>
      <c r="C29" s="373" t="s">
        <v>338</v>
      </c>
      <c r="D29" s="374"/>
      <c r="E29" s="374"/>
      <c r="F29" s="374"/>
      <c r="G29" s="374"/>
      <c r="H29" s="374"/>
      <c r="I29" s="374"/>
      <c r="J29" s="374"/>
      <c r="K29" s="374"/>
      <c r="L29" s="374"/>
      <c r="M29" s="374"/>
      <c r="N29" s="374"/>
      <c r="O29" s="374"/>
      <c r="P29" s="374"/>
      <c r="Q29" s="374"/>
      <c r="R29" s="374"/>
      <c r="S29" s="374"/>
      <c r="T29" s="374"/>
      <c r="U29" s="374"/>
      <c r="V29" s="374"/>
      <c r="W29" s="375"/>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1" customHeight="1">
      <c r="A30" s="307"/>
      <c r="B30" s="308"/>
      <c r="C30" s="376"/>
      <c r="D30" s="377"/>
      <c r="E30" s="377"/>
      <c r="F30" s="377"/>
      <c r="G30" s="377"/>
      <c r="H30" s="377"/>
      <c r="I30" s="377"/>
      <c r="J30" s="377"/>
      <c r="K30" s="377"/>
      <c r="L30" s="377"/>
      <c r="M30" s="377"/>
      <c r="N30" s="377"/>
      <c r="O30" s="377"/>
      <c r="P30" s="377"/>
      <c r="Q30" s="377"/>
      <c r="R30" s="377"/>
      <c r="S30" s="377"/>
      <c r="T30" s="377"/>
      <c r="U30" s="377"/>
      <c r="V30" s="377"/>
      <c r="W30" s="378"/>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1" customHeight="1">
      <c r="A31" s="305" t="s">
        <v>133</v>
      </c>
      <c r="B31" s="306"/>
      <c r="C31" s="373" t="s">
        <v>339</v>
      </c>
      <c r="D31" s="374"/>
      <c r="E31" s="374"/>
      <c r="F31" s="374"/>
      <c r="G31" s="374"/>
      <c r="H31" s="374"/>
      <c r="I31" s="374"/>
      <c r="J31" s="374"/>
      <c r="K31" s="374"/>
      <c r="L31" s="374"/>
      <c r="M31" s="374"/>
      <c r="N31" s="374"/>
      <c r="O31" s="374"/>
      <c r="P31" s="374"/>
      <c r="Q31" s="374"/>
      <c r="R31" s="374"/>
      <c r="S31" s="374"/>
      <c r="T31" s="374"/>
      <c r="U31" s="374"/>
      <c r="V31" s="374"/>
      <c r="W31" s="375"/>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1" customHeight="1">
      <c r="A32" s="307"/>
      <c r="B32" s="308"/>
      <c r="C32" s="376"/>
      <c r="D32" s="377"/>
      <c r="E32" s="377"/>
      <c r="F32" s="377"/>
      <c r="G32" s="377"/>
      <c r="H32" s="377"/>
      <c r="I32" s="377"/>
      <c r="J32" s="377"/>
      <c r="K32" s="377"/>
      <c r="L32" s="377"/>
      <c r="M32" s="377"/>
      <c r="N32" s="377"/>
      <c r="O32" s="377"/>
      <c r="P32" s="377"/>
      <c r="Q32" s="377"/>
      <c r="R32" s="377"/>
      <c r="S32" s="377"/>
      <c r="T32" s="377"/>
      <c r="U32" s="377"/>
      <c r="V32" s="377"/>
      <c r="W32" s="378"/>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t="s">
        <v>246</v>
      </c>
      <c r="B33" s="306"/>
      <c r="C33" s="373" t="s">
        <v>340</v>
      </c>
      <c r="D33" s="374"/>
      <c r="E33" s="374"/>
      <c r="F33" s="374"/>
      <c r="G33" s="374"/>
      <c r="H33" s="374"/>
      <c r="I33" s="374"/>
      <c r="J33" s="374"/>
      <c r="K33" s="374"/>
      <c r="L33" s="374"/>
      <c r="M33" s="374"/>
      <c r="N33" s="374"/>
      <c r="O33" s="374"/>
      <c r="P33" s="374"/>
      <c r="Q33" s="374"/>
      <c r="R33" s="374"/>
      <c r="S33" s="374"/>
      <c r="T33" s="374"/>
      <c r="U33" s="374"/>
      <c r="V33" s="374"/>
      <c r="W33" s="375"/>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1" customHeight="1">
      <c r="A34" s="307"/>
      <c r="B34" s="308"/>
      <c r="C34" s="376"/>
      <c r="D34" s="377"/>
      <c r="E34" s="377"/>
      <c r="F34" s="377"/>
      <c r="G34" s="377"/>
      <c r="H34" s="377"/>
      <c r="I34" s="377"/>
      <c r="J34" s="377"/>
      <c r="K34" s="377"/>
      <c r="L34" s="377"/>
      <c r="M34" s="377"/>
      <c r="N34" s="377"/>
      <c r="O34" s="377"/>
      <c r="P34" s="377"/>
      <c r="Q34" s="377"/>
      <c r="R34" s="377"/>
      <c r="S34" s="377"/>
      <c r="T34" s="377"/>
      <c r="U34" s="377"/>
      <c r="V34" s="377"/>
      <c r="W34" s="378"/>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t="s">
        <v>247</v>
      </c>
      <c r="B35" s="306"/>
      <c r="C35" s="373" t="s">
        <v>341</v>
      </c>
      <c r="D35" s="374"/>
      <c r="E35" s="374"/>
      <c r="F35" s="374"/>
      <c r="G35" s="374"/>
      <c r="H35" s="374"/>
      <c r="I35" s="374"/>
      <c r="J35" s="374"/>
      <c r="K35" s="374"/>
      <c r="L35" s="374"/>
      <c r="M35" s="374"/>
      <c r="N35" s="374"/>
      <c r="O35" s="374"/>
      <c r="P35" s="374"/>
      <c r="Q35" s="374"/>
      <c r="R35" s="374"/>
      <c r="S35" s="374"/>
      <c r="T35" s="374"/>
      <c r="U35" s="374"/>
      <c r="V35" s="374"/>
      <c r="W35" s="375"/>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376"/>
      <c r="D36" s="377"/>
      <c r="E36" s="377"/>
      <c r="F36" s="377"/>
      <c r="G36" s="377"/>
      <c r="H36" s="377"/>
      <c r="I36" s="377"/>
      <c r="J36" s="377"/>
      <c r="K36" s="377"/>
      <c r="L36" s="377"/>
      <c r="M36" s="377"/>
      <c r="N36" s="377"/>
      <c r="O36" s="377"/>
      <c r="P36" s="377"/>
      <c r="Q36" s="377"/>
      <c r="R36" s="377"/>
      <c r="S36" s="377"/>
      <c r="T36" s="377"/>
      <c r="U36" s="377"/>
      <c r="V36" s="377"/>
      <c r="W36" s="378"/>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t="s">
        <v>248</v>
      </c>
      <c r="B37" s="306"/>
      <c r="C37" s="373" t="s">
        <v>342</v>
      </c>
      <c r="D37" s="374"/>
      <c r="E37" s="374"/>
      <c r="F37" s="374"/>
      <c r="G37" s="374"/>
      <c r="H37" s="374"/>
      <c r="I37" s="374"/>
      <c r="J37" s="374"/>
      <c r="K37" s="374"/>
      <c r="L37" s="374"/>
      <c r="M37" s="374"/>
      <c r="N37" s="374"/>
      <c r="O37" s="374"/>
      <c r="P37" s="374"/>
      <c r="Q37" s="374"/>
      <c r="R37" s="374"/>
      <c r="S37" s="374"/>
      <c r="T37" s="374"/>
      <c r="U37" s="374"/>
      <c r="V37" s="374"/>
      <c r="W37" s="375"/>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376"/>
      <c r="D38" s="377"/>
      <c r="E38" s="377"/>
      <c r="F38" s="377"/>
      <c r="G38" s="377"/>
      <c r="H38" s="377"/>
      <c r="I38" s="377"/>
      <c r="J38" s="377"/>
      <c r="K38" s="377"/>
      <c r="L38" s="377"/>
      <c r="M38" s="377"/>
      <c r="N38" s="377"/>
      <c r="O38" s="377"/>
      <c r="P38" s="377"/>
      <c r="Q38" s="377"/>
      <c r="R38" s="377"/>
      <c r="S38" s="377"/>
      <c r="T38" s="377"/>
      <c r="U38" s="377"/>
      <c r="V38" s="377"/>
      <c r="W38" s="378"/>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t="s">
        <v>415</v>
      </c>
      <c r="B39" s="306"/>
      <c r="C39" s="373" t="s">
        <v>343</v>
      </c>
      <c r="D39" s="374"/>
      <c r="E39" s="374"/>
      <c r="F39" s="374"/>
      <c r="G39" s="374"/>
      <c r="H39" s="374"/>
      <c r="I39" s="374"/>
      <c r="J39" s="374"/>
      <c r="K39" s="374"/>
      <c r="L39" s="374"/>
      <c r="M39" s="374"/>
      <c r="N39" s="374"/>
      <c r="O39" s="374"/>
      <c r="P39" s="374"/>
      <c r="Q39" s="374"/>
      <c r="R39" s="374"/>
      <c r="S39" s="374"/>
      <c r="T39" s="374"/>
      <c r="U39" s="374"/>
      <c r="V39" s="374"/>
      <c r="W39" s="375"/>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76"/>
      <c r="D40" s="377"/>
      <c r="E40" s="377"/>
      <c r="F40" s="377"/>
      <c r="G40" s="377"/>
      <c r="H40" s="377"/>
      <c r="I40" s="377"/>
      <c r="J40" s="377"/>
      <c r="K40" s="377"/>
      <c r="L40" s="377"/>
      <c r="M40" s="377"/>
      <c r="N40" s="377"/>
      <c r="O40" s="377"/>
      <c r="P40" s="377"/>
      <c r="Q40" s="377"/>
      <c r="R40" s="377"/>
      <c r="S40" s="377"/>
      <c r="T40" s="377"/>
      <c r="U40" s="377"/>
      <c r="V40" s="377"/>
      <c r="W40" s="378"/>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t="s">
        <v>412</v>
      </c>
      <c r="B41" s="306"/>
      <c r="C41" s="373" t="s">
        <v>344</v>
      </c>
      <c r="D41" s="374"/>
      <c r="E41" s="374"/>
      <c r="F41" s="374"/>
      <c r="G41" s="374"/>
      <c r="H41" s="374"/>
      <c r="I41" s="374"/>
      <c r="J41" s="374"/>
      <c r="K41" s="374"/>
      <c r="L41" s="374"/>
      <c r="M41" s="374"/>
      <c r="N41" s="374"/>
      <c r="O41" s="374"/>
      <c r="P41" s="374"/>
      <c r="Q41" s="374"/>
      <c r="R41" s="374"/>
      <c r="S41" s="374"/>
      <c r="T41" s="374"/>
      <c r="U41" s="374"/>
      <c r="V41" s="374"/>
      <c r="W41" s="375"/>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76"/>
      <c r="D42" s="377"/>
      <c r="E42" s="377"/>
      <c r="F42" s="377"/>
      <c r="G42" s="377"/>
      <c r="H42" s="377"/>
      <c r="I42" s="377"/>
      <c r="J42" s="377"/>
      <c r="K42" s="377"/>
      <c r="L42" s="377"/>
      <c r="M42" s="377"/>
      <c r="N42" s="377"/>
      <c r="O42" s="377"/>
      <c r="P42" s="377"/>
      <c r="Q42" s="377"/>
      <c r="R42" s="377"/>
      <c r="S42" s="377"/>
      <c r="T42" s="377"/>
      <c r="U42" s="377"/>
      <c r="V42" s="377"/>
      <c r="W42" s="378"/>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t="s">
        <v>413</v>
      </c>
      <c r="B43" s="306"/>
      <c r="C43" s="373" t="s">
        <v>345</v>
      </c>
      <c r="D43" s="374"/>
      <c r="E43" s="374"/>
      <c r="F43" s="374"/>
      <c r="G43" s="374"/>
      <c r="H43" s="374"/>
      <c r="I43" s="374"/>
      <c r="J43" s="374"/>
      <c r="K43" s="374"/>
      <c r="L43" s="374"/>
      <c r="M43" s="374"/>
      <c r="N43" s="374"/>
      <c r="O43" s="374"/>
      <c r="P43" s="374"/>
      <c r="Q43" s="374"/>
      <c r="R43" s="374"/>
      <c r="S43" s="374"/>
      <c r="T43" s="374"/>
      <c r="U43" s="374"/>
      <c r="V43" s="374"/>
      <c r="W43" s="375"/>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376"/>
      <c r="D44" s="377"/>
      <c r="E44" s="377"/>
      <c r="F44" s="377"/>
      <c r="G44" s="377"/>
      <c r="H44" s="377"/>
      <c r="I44" s="377"/>
      <c r="J44" s="377"/>
      <c r="K44" s="377"/>
      <c r="L44" s="377"/>
      <c r="M44" s="377"/>
      <c r="N44" s="377"/>
      <c r="O44" s="377"/>
      <c r="P44" s="377"/>
      <c r="Q44" s="377"/>
      <c r="R44" s="377"/>
      <c r="S44" s="377"/>
      <c r="T44" s="377"/>
      <c r="U44" s="377"/>
      <c r="V44" s="377"/>
      <c r="W44" s="378"/>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t="s">
        <v>414</v>
      </c>
      <c r="B45" s="306"/>
      <c r="C45" s="373" t="s">
        <v>346</v>
      </c>
      <c r="D45" s="374"/>
      <c r="E45" s="374"/>
      <c r="F45" s="374"/>
      <c r="G45" s="374"/>
      <c r="H45" s="374"/>
      <c r="I45" s="374"/>
      <c r="J45" s="374"/>
      <c r="K45" s="374"/>
      <c r="L45" s="374"/>
      <c r="M45" s="374"/>
      <c r="N45" s="374"/>
      <c r="O45" s="374"/>
      <c r="P45" s="374"/>
      <c r="Q45" s="374"/>
      <c r="R45" s="374"/>
      <c r="S45" s="374"/>
      <c r="T45" s="374"/>
      <c r="U45" s="374"/>
      <c r="V45" s="374"/>
      <c r="W45" s="375"/>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485"/>
      <c r="D46" s="486"/>
      <c r="E46" s="486"/>
      <c r="F46" s="486"/>
      <c r="G46" s="486"/>
      <c r="H46" s="486"/>
      <c r="I46" s="486"/>
      <c r="J46" s="486"/>
      <c r="K46" s="486"/>
      <c r="L46" s="486"/>
      <c r="M46" s="486"/>
      <c r="N46" s="486"/>
      <c r="O46" s="486"/>
      <c r="P46" s="486"/>
      <c r="Q46" s="486"/>
      <c r="R46" s="486"/>
      <c r="S46" s="486"/>
      <c r="T46" s="486"/>
      <c r="U46" s="486"/>
      <c r="V46" s="486"/>
      <c r="W46" s="487"/>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1"/>
      <c r="D57" s="43" t="s">
        <v>198</v>
      </c>
      <c r="E57" s="57"/>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1"/>
      <c r="D58" s="45"/>
      <c r="E58" s="45"/>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1"/>
      <c r="D59" s="45" t="s">
        <v>199</v>
      </c>
      <c r="E59" s="45"/>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D60" s="45"/>
      <c r="E60" s="45"/>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D61" s="46" t="s">
        <v>200</v>
      </c>
      <c r="E61" s="46"/>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D62" s="46"/>
      <c r="E62" s="46"/>
    </row>
    <row r="63" spans="1:143" ht="14.85" customHeight="1">
      <c r="D63" s="50" t="s">
        <v>107</v>
      </c>
      <c r="E63" s="46"/>
    </row>
    <row r="64" spans="1:143" ht="14.85" customHeight="1">
      <c r="D64" s="50"/>
      <c r="E64" s="46"/>
    </row>
    <row r="65" spans="4:5" ht="14.85" customHeight="1">
      <c r="D65" s="46" t="s">
        <v>201</v>
      </c>
      <c r="E65" s="46"/>
    </row>
    <row r="66" spans="4:5" ht="14.85" customHeight="1">
      <c r="D66" s="46"/>
      <c r="E66" s="46"/>
    </row>
    <row r="67" spans="4:5" ht="14.85" customHeight="1">
      <c r="D67" s="46" t="s">
        <v>202</v>
      </c>
      <c r="E67" s="46"/>
    </row>
    <row r="68" spans="4:5" ht="14.85" customHeight="1">
      <c r="D68" s="46"/>
      <c r="E68" s="46"/>
    </row>
    <row r="69" spans="4:5" ht="14.85" customHeight="1">
      <c r="D69" s="46" t="s">
        <v>203</v>
      </c>
      <c r="E69" s="46"/>
    </row>
  </sheetData>
  <mergeCells count="331">
    <mergeCell ref="BJ8:BW8"/>
    <mergeCell ref="BX8:DO8"/>
    <mergeCell ref="BJ9:BW9"/>
    <mergeCell ref="BX9:DO9"/>
    <mergeCell ref="BJ10:BW10"/>
    <mergeCell ref="BX10:DO10"/>
    <mergeCell ref="BA5:BI5"/>
    <mergeCell ref="S17:X18"/>
    <mergeCell ref="Y17:AD18"/>
    <mergeCell ref="A11:N11"/>
    <mergeCell ref="O11:BH11"/>
    <mergeCell ref="BJ5:CM5"/>
    <mergeCell ref="A5:AH5"/>
    <mergeCell ref="A17:L19"/>
    <mergeCell ref="H9:AB9"/>
    <mergeCell ref="A8:G8"/>
    <mergeCell ref="CL55:CU55"/>
    <mergeCell ref="BR54:CA54"/>
    <mergeCell ref="CB54:CK54"/>
    <mergeCell ref="CL54:CU54"/>
    <mergeCell ref="CT19:CY19"/>
    <mergeCell ref="CT17:CY18"/>
    <mergeCell ref="CV55:DE55"/>
    <mergeCell ref="CZ19:DE19"/>
    <mergeCell ref="CZ17:DE18"/>
    <mergeCell ref="CW25:CW26"/>
    <mergeCell ref="DF55:DO55"/>
    <mergeCell ref="CV54:DE54"/>
    <mergeCell ref="DF54:DO54"/>
    <mergeCell ref="I55:R55"/>
    <mergeCell ref="S55:AB55"/>
    <mergeCell ref="AC55:AM55"/>
    <mergeCell ref="AN55:AW55"/>
    <mergeCell ref="AX55:BG55"/>
    <mergeCell ref="BH55:BQ55"/>
    <mergeCell ref="I54:R54"/>
    <mergeCell ref="DF19:DO19"/>
    <mergeCell ref="BD19:BI19"/>
    <mergeCell ref="CH19:CM19"/>
    <mergeCell ref="CN19:CS19"/>
    <mergeCell ref="BR55:CA55"/>
    <mergeCell ref="CB55:CK55"/>
    <mergeCell ref="BH54:BQ54"/>
    <mergeCell ref="CV53:DE53"/>
    <mergeCell ref="DF53:DO53"/>
    <mergeCell ref="DO25:DO26"/>
    <mergeCell ref="DF17:DO18"/>
    <mergeCell ref="M19:R19"/>
    <mergeCell ref="S19:X19"/>
    <mergeCell ref="Y19:AD19"/>
    <mergeCell ref="AE19:AK19"/>
    <mergeCell ref="AL19:AQ19"/>
    <mergeCell ref="AR19:AW19"/>
    <mergeCell ref="AX19:BC19"/>
    <mergeCell ref="M17:R18"/>
    <mergeCell ref="AX17:BC18"/>
    <mergeCell ref="CU12:DN12"/>
    <mergeCell ref="A13:N13"/>
    <mergeCell ref="O13:BH13"/>
    <mergeCell ref="BJ13:BU13"/>
    <mergeCell ref="BV13:DN13"/>
    <mergeCell ref="A12:N12"/>
    <mergeCell ref="O12:BH12"/>
    <mergeCell ref="BJ12:BR12"/>
    <mergeCell ref="BS12:CL12"/>
    <mergeCell ref="CN12:CT12"/>
    <mergeCell ref="A53:H53"/>
    <mergeCell ref="I53:R53"/>
    <mergeCell ref="S53:AB53"/>
    <mergeCell ref="AC53:AM53"/>
    <mergeCell ref="BJ11:BR11"/>
    <mergeCell ref="BS11:CL11"/>
    <mergeCell ref="A14:N14"/>
    <mergeCell ref="A15:N15"/>
    <mergeCell ref="BV14:DN14"/>
    <mergeCell ref="BV15:DN15"/>
    <mergeCell ref="CN11:CT11"/>
    <mergeCell ref="CU11:DN11"/>
    <mergeCell ref="AN53:AW53"/>
    <mergeCell ref="AX53:BG53"/>
    <mergeCell ref="BH53:BQ53"/>
    <mergeCell ref="BR53:CA53"/>
    <mergeCell ref="CB53:CK53"/>
    <mergeCell ref="CL53:CU53"/>
    <mergeCell ref="O14:BH14"/>
    <mergeCell ref="O15:BH15"/>
    <mergeCell ref="BD17:BI18"/>
    <mergeCell ref="CB17:CG18"/>
    <mergeCell ref="CH17:CM18"/>
    <mergeCell ref="CN17:CS18"/>
    <mergeCell ref="CB19:CG19"/>
    <mergeCell ref="AE17:AK18"/>
    <mergeCell ref="BV17:CA18"/>
    <mergeCell ref="BV19:CA19"/>
    <mergeCell ref="S54:AB54"/>
    <mergeCell ref="AC54:AM54"/>
    <mergeCell ref="AL17:AQ18"/>
    <mergeCell ref="AR17:AW18"/>
    <mergeCell ref="BJ17:BO18"/>
    <mergeCell ref="BP17:BU18"/>
    <mergeCell ref="BJ19:BO19"/>
    <mergeCell ref="BP19:BU19"/>
    <mergeCell ref="AN54:AW54"/>
    <mergeCell ref="X44:Z44"/>
    <mergeCell ref="AA44:AD44"/>
    <mergeCell ref="AE44:AH44"/>
    <mergeCell ref="X45:Z45"/>
    <mergeCell ref="AA45:AD45"/>
    <mergeCell ref="AE45:AH45"/>
    <mergeCell ref="X46:Z46"/>
    <mergeCell ref="AA46:AD46"/>
    <mergeCell ref="AE46:AH46"/>
    <mergeCell ref="X42:Z42"/>
    <mergeCell ref="AA42:AD42"/>
    <mergeCell ref="AE42:AH42"/>
    <mergeCell ref="X43:Z43"/>
    <mergeCell ref="AA43:AD43"/>
    <mergeCell ref="AE43:AH43"/>
    <mergeCell ref="X40:Z40"/>
    <mergeCell ref="AA40:AD40"/>
    <mergeCell ref="AE40:AH40"/>
    <mergeCell ref="X41:Z41"/>
    <mergeCell ref="AA41:AD41"/>
    <mergeCell ref="AE41:AH41"/>
    <mergeCell ref="X38:Z38"/>
    <mergeCell ref="AA38:AD38"/>
    <mergeCell ref="AE38:AH38"/>
    <mergeCell ref="X39:Z39"/>
    <mergeCell ref="AA39:AD39"/>
    <mergeCell ref="AE39:AH39"/>
    <mergeCell ref="X36:Z36"/>
    <mergeCell ref="AA36:AD36"/>
    <mergeCell ref="AE36:AH36"/>
    <mergeCell ref="X37:Z37"/>
    <mergeCell ref="AA37:AD37"/>
    <mergeCell ref="AE37:AH37"/>
    <mergeCell ref="X34:Z34"/>
    <mergeCell ref="AA34:AD34"/>
    <mergeCell ref="AE34:AH34"/>
    <mergeCell ref="X35:Z35"/>
    <mergeCell ref="AA35:AD35"/>
    <mergeCell ref="AE35:AH35"/>
    <mergeCell ref="X32:Z32"/>
    <mergeCell ref="AA32:AD32"/>
    <mergeCell ref="AE32:AH32"/>
    <mergeCell ref="X33:Z33"/>
    <mergeCell ref="AA33:AD33"/>
    <mergeCell ref="AE33:AH33"/>
    <mergeCell ref="X30:Z30"/>
    <mergeCell ref="AA30:AD30"/>
    <mergeCell ref="AE30:AH30"/>
    <mergeCell ref="X31:Z31"/>
    <mergeCell ref="AA31:AD31"/>
    <mergeCell ref="AE31:AH31"/>
    <mergeCell ref="AA27:AD27"/>
    <mergeCell ref="AE27:AH27"/>
    <mergeCell ref="X28:Z28"/>
    <mergeCell ref="AA28:AD28"/>
    <mergeCell ref="AE28:AH28"/>
    <mergeCell ref="X29:Z29"/>
    <mergeCell ref="AA29:AD29"/>
    <mergeCell ref="AE29:AH29"/>
    <mergeCell ref="A45:B46"/>
    <mergeCell ref="C35:W36"/>
    <mergeCell ref="C37:W38"/>
    <mergeCell ref="C39:W40"/>
    <mergeCell ref="C41:W42"/>
    <mergeCell ref="C43:W44"/>
    <mergeCell ref="C45:W46"/>
    <mergeCell ref="A33:B34"/>
    <mergeCell ref="A35:B36"/>
    <mergeCell ref="A37:B38"/>
    <mergeCell ref="A39:B40"/>
    <mergeCell ref="A41:B42"/>
    <mergeCell ref="A43:B44"/>
    <mergeCell ref="FQ25:FQ26"/>
    <mergeCell ref="FR25:FR26"/>
    <mergeCell ref="FS25:FS26"/>
    <mergeCell ref="A27:B28"/>
    <mergeCell ref="A29:B30"/>
    <mergeCell ref="A31:B32"/>
    <mergeCell ref="C27:W28"/>
    <mergeCell ref="C29:W30"/>
    <mergeCell ref="C31:W32"/>
    <mergeCell ref="X27:Z27"/>
    <mergeCell ref="FK25:FK26"/>
    <mergeCell ref="FL25:FL26"/>
    <mergeCell ref="FM25:FM26"/>
    <mergeCell ref="FN25:FN26"/>
    <mergeCell ref="FO25:FO26"/>
    <mergeCell ref="FP25:FP26"/>
    <mergeCell ref="FE25:FE26"/>
    <mergeCell ref="FF25:FF26"/>
    <mergeCell ref="FG25:FG26"/>
    <mergeCell ref="FH25:FH26"/>
    <mergeCell ref="FI25:FI26"/>
    <mergeCell ref="FJ25:FJ26"/>
    <mergeCell ref="EY25:EY26"/>
    <mergeCell ref="EZ25:EZ26"/>
    <mergeCell ref="FA25:FA26"/>
    <mergeCell ref="FB25:FB26"/>
    <mergeCell ref="FC25:FC26"/>
    <mergeCell ref="FD25:FD26"/>
    <mergeCell ref="ES25:ES26"/>
    <mergeCell ref="ET25:ET26"/>
    <mergeCell ref="EU25:EU26"/>
    <mergeCell ref="EV25:EV26"/>
    <mergeCell ref="EW25:EW26"/>
    <mergeCell ref="EX25:EX26"/>
    <mergeCell ref="EM25:EM26"/>
    <mergeCell ref="EN25:EN26"/>
    <mergeCell ref="EO25:EO26"/>
    <mergeCell ref="EP25:EP26"/>
    <mergeCell ref="EQ25:EQ26"/>
    <mergeCell ref="ER25:ER26"/>
    <mergeCell ref="EG25:EG26"/>
    <mergeCell ref="EH25:EH26"/>
    <mergeCell ref="EI25:EI26"/>
    <mergeCell ref="EJ25:EJ26"/>
    <mergeCell ref="EK25:EK26"/>
    <mergeCell ref="EL25:EL26"/>
    <mergeCell ref="EA25:EA26"/>
    <mergeCell ref="EB25:EB26"/>
    <mergeCell ref="EC25:EC26"/>
    <mergeCell ref="ED25:ED26"/>
    <mergeCell ref="EE25:EE26"/>
    <mergeCell ref="EF25:EF26"/>
    <mergeCell ref="DU25:DU26"/>
    <mergeCell ref="DV25:DV26"/>
    <mergeCell ref="DW25:DW26"/>
    <mergeCell ref="DX25:DX26"/>
    <mergeCell ref="DY25:DY26"/>
    <mergeCell ref="DZ25:DZ26"/>
    <mergeCell ref="DP25:DP26"/>
    <mergeCell ref="DQ25:DQ26"/>
    <mergeCell ref="DR25:DR26"/>
    <mergeCell ref="DS25:DS26"/>
    <mergeCell ref="DT25:DT26"/>
    <mergeCell ref="DI25:DI26"/>
    <mergeCell ref="DJ25:DJ26"/>
    <mergeCell ref="DK25:DK26"/>
    <mergeCell ref="DL25:DL26"/>
    <mergeCell ref="DM25:DM26"/>
    <mergeCell ref="DN25:DN26"/>
    <mergeCell ref="DC25:DC26"/>
    <mergeCell ref="DD25:DD26"/>
    <mergeCell ref="DE25:DE26"/>
    <mergeCell ref="DF25:DF26"/>
    <mergeCell ref="DG25:DG26"/>
    <mergeCell ref="DH25:DH26"/>
    <mergeCell ref="CX25:CX26"/>
    <mergeCell ref="CY25:CY26"/>
    <mergeCell ref="CZ25:CZ26"/>
    <mergeCell ref="DA25:DA26"/>
    <mergeCell ref="DB25:DB26"/>
    <mergeCell ref="CQ25:CQ26"/>
    <mergeCell ref="CR25:CR26"/>
    <mergeCell ref="CS25:CS26"/>
    <mergeCell ref="CT25:CT26"/>
    <mergeCell ref="CU25:CU26"/>
    <mergeCell ref="CV25:CV26"/>
    <mergeCell ref="CK25:CK26"/>
    <mergeCell ref="CL25:CL26"/>
    <mergeCell ref="CM25:CM26"/>
    <mergeCell ref="CN25:CN26"/>
    <mergeCell ref="CO25:CO26"/>
    <mergeCell ref="CP25:CP26"/>
    <mergeCell ref="CE25:CE26"/>
    <mergeCell ref="CF25:CF26"/>
    <mergeCell ref="CG25:CG26"/>
    <mergeCell ref="CH25:CH26"/>
    <mergeCell ref="CI25:CI26"/>
    <mergeCell ref="CJ25:CJ26"/>
    <mergeCell ref="BY25:BY26"/>
    <mergeCell ref="BZ25:BZ26"/>
    <mergeCell ref="CA25:CA26"/>
    <mergeCell ref="CB25:CB26"/>
    <mergeCell ref="CC25:CC26"/>
    <mergeCell ref="CD25:CD26"/>
    <mergeCell ref="BS25:BS26"/>
    <mergeCell ref="BT25:BT26"/>
    <mergeCell ref="BU25:BU26"/>
    <mergeCell ref="BV25:BV26"/>
    <mergeCell ref="BW25:BW26"/>
    <mergeCell ref="BX25:BX26"/>
    <mergeCell ref="BM25:BM26"/>
    <mergeCell ref="BN25:BN26"/>
    <mergeCell ref="BO25:BO26"/>
    <mergeCell ref="BP25:BP26"/>
    <mergeCell ref="BQ25:BQ26"/>
    <mergeCell ref="BR25:BR26"/>
    <mergeCell ref="BG25:BG26"/>
    <mergeCell ref="BH25:BH26"/>
    <mergeCell ref="BI25:BI26"/>
    <mergeCell ref="BJ25:BJ26"/>
    <mergeCell ref="BK25:BK26"/>
    <mergeCell ref="BL25:BL26"/>
    <mergeCell ref="BA25:BA26"/>
    <mergeCell ref="BB25:BB26"/>
    <mergeCell ref="BC25:BC26"/>
    <mergeCell ref="BD25:BD26"/>
    <mergeCell ref="BE25:BE26"/>
    <mergeCell ref="BF25:BF26"/>
    <mergeCell ref="AU25:AU26"/>
    <mergeCell ref="AV25:AV26"/>
    <mergeCell ref="AW25:AW26"/>
    <mergeCell ref="AX25:AX26"/>
    <mergeCell ref="AY25:AY26"/>
    <mergeCell ref="AZ25:AZ26"/>
    <mergeCell ref="AO25:AO26"/>
    <mergeCell ref="AP25:AP26"/>
    <mergeCell ref="AQ25:AQ26"/>
    <mergeCell ref="AR25:AR26"/>
    <mergeCell ref="AS25:AS26"/>
    <mergeCell ref="AT25:AT26"/>
    <mergeCell ref="AI22:AI23"/>
    <mergeCell ref="AJ25:AJ26"/>
    <mergeCell ref="AK25:AK26"/>
    <mergeCell ref="AL25:AL26"/>
    <mergeCell ref="AM25:AM26"/>
    <mergeCell ref="AN25:AN26"/>
    <mergeCell ref="AX54:BG54"/>
    <mergeCell ref="C33:W34"/>
    <mergeCell ref="A21:AH22"/>
    <mergeCell ref="A23:AH24"/>
    <mergeCell ref="A25:B26"/>
    <mergeCell ref="C25:W26"/>
    <mergeCell ref="X25:Z26"/>
    <mergeCell ref="AA25:AD26"/>
    <mergeCell ref="AE25:AH26"/>
    <mergeCell ref="AJ21:FS21"/>
  </mergeCells>
  <phoneticPr fontId="3" type="noConversion"/>
  <conditionalFormatting sqref="BJ5:CM5 M19:DO19">
    <cfRule type="cellIs" dxfId="9"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6" orientation="landscape" r:id="rId1"/>
  <headerFooter alignWithMargins="0">
    <oddFooter>&amp;CCopyright (C) Renault/NISSAN All Rights Reserved&amp;R&amp;P/&amp;N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67"/>
  <sheetViews>
    <sheetView showGridLines="0" view="pageBreakPreview" topLeftCell="A25" zoomScale="90" zoomScaleNormal="85" zoomScaleSheetLayoutView="90" workbookViewId="0">
      <selection activeCell="C31" sqref="C31:W40"/>
    </sheetView>
  </sheetViews>
  <sheetFormatPr defaultColWidth="1.5703125" defaultRowHeight="14.85" customHeight="1"/>
  <cols>
    <col min="26" max="26" width="7.7109375" customWidth="1"/>
    <col min="30" max="30" width="6.140625" customWidth="1"/>
    <col min="34" max="34" width="6.140625" customWidth="1"/>
    <col min="35" max="35" width="6.57031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General!C52</f>
        <v>Capability Study</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69</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70</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71</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72</v>
      </c>
      <c r="N17" s="267"/>
      <c r="O17" s="267"/>
      <c r="P17" s="267"/>
      <c r="Q17" s="267"/>
      <c r="R17" s="268"/>
      <c r="S17" s="287" t="s">
        <v>73</v>
      </c>
      <c r="T17" s="267"/>
      <c r="U17" s="267"/>
      <c r="V17" s="267"/>
      <c r="W17" s="267"/>
      <c r="X17" s="268"/>
      <c r="Y17" s="287" t="s">
        <v>74</v>
      </c>
      <c r="Z17" s="267"/>
      <c r="AA17" s="267"/>
      <c r="AB17" s="267"/>
      <c r="AC17" s="267"/>
      <c r="AD17" s="293"/>
      <c r="AE17" s="266" t="s">
        <v>72</v>
      </c>
      <c r="AF17" s="267"/>
      <c r="AG17" s="267"/>
      <c r="AH17" s="267"/>
      <c r="AI17" s="267"/>
      <c r="AJ17" s="267"/>
      <c r="AK17" s="268"/>
      <c r="AL17" s="287" t="s">
        <v>73</v>
      </c>
      <c r="AM17" s="267"/>
      <c r="AN17" s="267"/>
      <c r="AO17" s="267"/>
      <c r="AP17" s="267"/>
      <c r="AQ17" s="268"/>
      <c r="AR17" s="287" t="s">
        <v>74</v>
      </c>
      <c r="AS17" s="267"/>
      <c r="AT17" s="267"/>
      <c r="AU17" s="267"/>
      <c r="AV17" s="267"/>
      <c r="AW17" s="293"/>
      <c r="AX17" s="266" t="s">
        <v>72</v>
      </c>
      <c r="AY17" s="267"/>
      <c r="AZ17" s="267"/>
      <c r="BA17" s="267"/>
      <c r="BB17" s="267"/>
      <c r="BC17" s="268"/>
      <c r="BD17" s="287" t="s">
        <v>73</v>
      </c>
      <c r="BE17" s="267"/>
      <c r="BF17" s="267"/>
      <c r="BG17" s="267"/>
      <c r="BH17" s="267"/>
      <c r="BI17" s="268"/>
      <c r="BJ17" s="287" t="s">
        <v>74</v>
      </c>
      <c r="BK17" s="267"/>
      <c r="BL17" s="267"/>
      <c r="BM17" s="267"/>
      <c r="BN17" s="267"/>
      <c r="BO17" s="293"/>
      <c r="BP17" s="266" t="s">
        <v>72</v>
      </c>
      <c r="BQ17" s="267"/>
      <c r="BR17" s="267"/>
      <c r="BS17" s="267"/>
      <c r="BT17" s="267"/>
      <c r="BU17" s="268"/>
      <c r="BV17" s="287" t="s">
        <v>73</v>
      </c>
      <c r="BW17" s="267"/>
      <c r="BX17" s="267"/>
      <c r="BY17" s="267"/>
      <c r="BZ17" s="267"/>
      <c r="CA17" s="268"/>
      <c r="CB17" s="287" t="s">
        <v>74</v>
      </c>
      <c r="CC17" s="267"/>
      <c r="CD17" s="267"/>
      <c r="CE17" s="267"/>
      <c r="CF17" s="267"/>
      <c r="CG17" s="293"/>
      <c r="CH17" s="266" t="s">
        <v>9</v>
      </c>
      <c r="CI17" s="267"/>
      <c r="CJ17" s="267"/>
      <c r="CK17" s="267"/>
      <c r="CL17" s="267"/>
      <c r="CM17" s="268"/>
      <c r="CN17" s="287" t="s">
        <v>73</v>
      </c>
      <c r="CO17" s="267"/>
      <c r="CP17" s="267"/>
      <c r="CQ17" s="267"/>
      <c r="CR17" s="267"/>
      <c r="CS17" s="268"/>
      <c r="CT17" s="287" t="s">
        <v>74</v>
      </c>
      <c r="CU17" s="267"/>
      <c r="CV17" s="267"/>
      <c r="CW17" s="267"/>
      <c r="CX17" s="267"/>
      <c r="CY17" s="293"/>
      <c r="CZ17" s="287" t="s">
        <v>75</v>
      </c>
      <c r="DA17" s="267"/>
      <c r="DB17" s="267"/>
      <c r="DC17" s="267"/>
      <c r="DD17" s="267"/>
      <c r="DE17" s="293"/>
      <c r="DF17" s="296" t="s">
        <v>76</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1.5"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29.1" customHeight="1">
      <c r="A27" s="305" t="s">
        <v>131</v>
      </c>
      <c r="B27" s="306"/>
      <c r="C27" s="373" t="s">
        <v>347</v>
      </c>
      <c r="D27" s="374"/>
      <c r="E27" s="374"/>
      <c r="F27" s="374"/>
      <c r="G27" s="374"/>
      <c r="H27" s="374"/>
      <c r="I27" s="374"/>
      <c r="J27" s="374"/>
      <c r="K27" s="374"/>
      <c r="L27" s="374"/>
      <c r="M27" s="374"/>
      <c r="N27" s="374"/>
      <c r="O27" s="374"/>
      <c r="P27" s="374"/>
      <c r="Q27" s="374"/>
      <c r="R27" s="374"/>
      <c r="S27" s="374"/>
      <c r="T27" s="374"/>
      <c r="U27" s="374"/>
      <c r="V27" s="374"/>
      <c r="W27" s="375"/>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27.95" customHeight="1">
      <c r="A28" s="307"/>
      <c r="B28" s="308"/>
      <c r="C28" s="376"/>
      <c r="D28" s="377"/>
      <c r="E28" s="377"/>
      <c r="F28" s="377"/>
      <c r="G28" s="377"/>
      <c r="H28" s="377"/>
      <c r="I28" s="377"/>
      <c r="J28" s="377"/>
      <c r="K28" s="377"/>
      <c r="L28" s="377"/>
      <c r="M28" s="377"/>
      <c r="N28" s="377"/>
      <c r="O28" s="377"/>
      <c r="P28" s="377"/>
      <c r="Q28" s="377"/>
      <c r="R28" s="377"/>
      <c r="S28" s="377"/>
      <c r="T28" s="377"/>
      <c r="U28" s="377"/>
      <c r="V28" s="377"/>
      <c r="W28" s="378"/>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29.1" customHeight="1">
      <c r="A29" s="305" t="s">
        <v>132</v>
      </c>
      <c r="B29" s="306"/>
      <c r="C29" s="373" t="s">
        <v>348</v>
      </c>
      <c r="D29" s="374"/>
      <c r="E29" s="374"/>
      <c r="F29" s="374"/>
      <c r="G29" s="374"/>
      <c r="H29" s="374"/>
      <c r="I29" s="374"/>
      <c r="J29" s="374"/>
      <c r="K29" s="374"/>
      <c r="L29" s="374"/>
      <c r="M29" s="374"/>
      <c r="N29" s="374"/>
      <c r="O29" s="374"/>
      <c r="P29" s="374"/>
      <c r="Q29" s="374"/>
      <c r="R29" s="374"/>
      <c r="S29" s="374"/>
      <c r="T29" s="374"/>
      <c r="U29" s="374"/>
      <c r="V29" s="374"/>
      <c r="W29" s="375"/>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27.95" customHeight="1">
      <c r="A30" s="307"/>
      <c r="B30" s="308"/>
      <c r="C30" s="376"/>
      <c r="D30" s="377"/>
      <c r="E30" s="377"/>
      <c r="F30" s="377"/>
      <c r="G30" s="377"/>
      <c r="H30" s="377"/>
      <c r="I30" s="377"/>
      <c r="J30" s="377"/>
      <c r="K30" s="377"/>
      <c r="L30" s="377"/>
      <c r="M30" s="377"/>
      <c r="N30" s="377"/>
      <c r="O30" s="377"/>
      <c r="P30" s="377"/>
      <c r="Q30" s="377"/>
      <c r="R30" s="377"/>
      <c r="S30" s="377"/>
      <c r="T30" s="377"/>
      <c r="U30" s="377"/>
      <c r="V30" s="377"/>
      <c r="W30" s="378"/>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29.45" customHeight="1">
      <c r="A31" s="305" t="s">
        <v>133</v>
      </c>
      <c r="B31" s="306"/>
      <c r="C31" s="488" t="s">
        <v>476</v>
      </c>
      <c r="D31" s="489"/>
      <c r="E31" s="489"/>
      <c r="F31" s="489"/>
      <c r="G31" s="489"/>
      <c r="H31" s="489"/>
      <c r="I31" s="489"/>
      <c r="J31" s="489"/>
      <c r="K31" s="489"/>
      <c r="L31" s="489"/>
      <c r="M31" s="489"/>
      <c r="N31" s="489"/>
      <c r="O31" s="489"/>
      <c r="P31" s="489"/>
      <c r="Q31" s="489"/>
      <c r="R31" s="489"/>
      <c r="S31" s="489"/>
      <c r="T31" s="489"/>
      <c r="U31" s="489"/>
      <c r="V31" s="489"/>
      <c r="W31" s="490"/>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29.1" customHeight="1">
      <c r="A32" s="307"/>
      <c r="B32" s="308"/>
      <c r="C32" s="491"/>
      <c r="D32" s="492"/>
      <c r="E32" s="492"/>
      <c r="F32" s="492"/>
      <c r="G32" s="492"/>
      <c r="H32" s="492"/>
      <c r="I32" s="492"/>
      <c r="J32" s="492"/>
      <c r="K32" s="492"/>
      <c r="L32" s="492"/>
      <c r="M32" s="492"/>
      <c r="N32" s="492"/>
      <c r="O32" s="492"/>
      <c r="P32" s="492"/>
      <c r="Q32" s="492"/>
      <c r="R32" s="492"/>
      <c r="S32" s="492"/>
      <c r="T32" s="492"/>
      <c r="U32" s="492"/>
      <c r="V32" s="492"/>
      <c r="W32" s="493"/>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29.1" customHeight="1">
      <c r="A33" s="305" t="s">
        <v>246</v>
      </c>
      <c r="B33" s="306"/>
      <c r="C33" s="488" t="s">
        <v>477</v>
      </c>
      <c r="D33" s="489"/>
      <c r="E33" s="489"/>
      <c r="F33" s="489"/>
      <c r="G33" s="489"/>
      <c r="H33" s="489"/>
      <c r="I33" s="489"/>
      <c r="J33" s="489"/>
      <c r="K33" s="489"/>
      <c r="L33" s="489"/>
      <c r="M33" s="489"/>
      <c r="N33" s="489"/>
      <c r="O33" s="489"/>
      <c r="P33" s="489"/>
      <c r="Q33" s="489"/>
      <c r="R33" s="489"/>
      <c r="S33" s="489"/>
      <c r="T33" s="489"/>
      <c r="U33" s="489"/>
      <c r="V33" s="489"/>
      <c r="W33" s="490"/>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491"/>
      <c r="D34" s="492"/>
      <c r="E34" s="492"/>
      <c r="F34" s="492"/>
      <c r="G34" s="492"/>
      <c r="H34" s="492"/>
      <c r="I34" s="492"/>
      <c r="J34" s="492"/>
      <c r="K34" s="492"/>
      <c r="L34" s="492"/>
      <c r="M34" s="492"/>
      <c r="N34" s="492"/>
      <c r="O34" s="492"/>
      <c r="P34" s="492"/>
      <c r="Q34" s="492"/>
      <c r="R34" s="492"/>
      <c r="S34" s="492"/>
      <c r="T34" s="492"/>
      <c r="U34" s="492"/>
      <c r="V34" s="492"/>
      <c r="W34" s="493"/>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t="s">
        <v>247</v>
      </c>
      <c r="B35" s="306"/>
      <c r="C35" s="488" t="s">
        <v>478</v>
      </c>
      <c r="D35" s="489"/>
      <c r="E35" s="489"/>
      <c r="F35" s="489"/>
      <c r="G35" s="489"/>
      <c r="H35" s="489"/>
      <c r="I35" s="489"/>
      <c r="J35" s="489"/>
      <c r="K35" s="489"/>
      <c r="L35" s="489"/>
      <c r="M35" s="489"/>
      <c r="N35" s="489"/>
      <c r="O35" s="489"/>
      <c r="P35" s="489"/>
      <c r="Q35" s="489"/>
      <c r="R35" s="489"/>
      <c r="S35" s="489"/>
      <c r="T35" s="489"/>
      <c r="U35" s="489"/>
      <c r="V35" s="489"/>
      <c r="W35" s="490"/>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491"/>
      <c r="D36" s="492"/>
      <c r="E36" s="492"/>
      <c r="F36" s="492"/>
      <c r="G36" s="492"/>
      <c r="H36" s="492"/>
      <c r="I36" s="492"/>
      <c r="J36" s="492"/>
      <c r="K36" s="492"/>
      <c r="L36" s="492"/>
      <c r="M36" s="492"/>
      <c r="N36" s="492"/>
      <c r="O36" s="492"/>
      <c r="P36" s="492"/>
      <c r="Q36" s="492"/>
      <c r="R36" s="492"/>
      <c r="S36" s="492"/>
      <c r="T36" s="492"/>
      <c r="U36" s="492"/>
      <c r="V36" s="492"/>
      <c r="W36" s="493"/>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t="s">
        <v>248</v>
      </c>
      <c r="B37" s="306"/>
      <c r="C37" s="488" t="s">
        <v>479</v>
      </c>
      <c r="D37" s="489"/>
      <c r="E37" s="489"/>
      <c r="F37" s="489"/>
      <c r="G37" s="489"/>
      <c r="H37" s="489"/>
      <c r="I37" s="489"/>
      <c r="J37" s="489"/>
      <c r="K37" s="489"/>
      <c r="L37" s="489"/>
      <c r="M37" s="489"/>
      <c r="N37" s="489"/>
      <c r="O37" s="489"/>
      <c r="P37" s="489"/>
      <c r="Q37" s="489"/>
      <c r="R37" s="489"/>
      <c r="S37" s="489"/>
      <c r="T37" s="489"/>
      <c r="U37" s="489"/>
      <c r="V37" s="489"/>
      <c r="W37" s="490"/>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491"/>
      <c r="D38" s="492"/>
      <c r="E38" s="492"/>
      <c r="F38" s="492"/>
      <c r="G38" s="492"/>
      <c r="H38" s="492"/>
      <c r="I38" s="492"/>
      <c r="J38" s="492"/>
      <c r="K38" s="492"/>
      <c r="L38" s="492"/>
      <c r="M38" s="492"/>
      <c r="N38" s="492"/>
      <c r="O38" s="492"/>
      <c r="P38" s="492"/>
      <c r="Q38" s="492"/>
      <c r="R38" s="492"/>
      <c r="S38" s="492"/>
      <c r="T38" s="492"/>
      <c r="U38" s="492"/>
      <c r="V38" s="492"/>
      <c r="W38" s="493"/>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t="s">
        <v>415</v>
      </c>
      <c r="B39" s="306"/>
      <c r="C39" s="488" t="s">
        <v>480</v>
      </c>
      <c r="D39" s="489"/>
      <c r="E39" s="489"/>
      <c r="F39" s="489"/>
      <c r="G39" s="489"/>
      <c r="H39" s="489"/>
      <c r="I39" s="489"/>
      <c r="J39" s="489"/>
      <c r="K39" s="489"/>
      <c r="L39" s="489"/>
      <c r="M39" s="489"/>
      <c r="N39" s="489"/>
      <c r="O39" s="489"/>
      <c r="P39" s="489"/>
      <c r="Q39" s="489"/>
      <c r="R39" s="489"/>
      <c r="S39" s="489"/>
      <c r="T39" s="489"/>
      <c r="U39" s="489"/>
      <c r="V39" s="489"/>
      <c r="W39" s="490"/>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491"/>
      <c r="D40" s="492"/>
      <c r="E40" s="492"/>
      <c r="F40" s="492"/>
      <c r="G40" s="492"/>
      <c r="H40" s="492"/>
      <c r="I40" s="492"/>
      <c r="J40" s="492"/>
      <c r="K40" s="492"/>
      <c r="L40" s="492"/>
      <c r="M40" s="492"/>
      <c r="N40" s="492"/>
      <c r="O40" s="492"/>
      <c r="P40" s="492"/>
      <c r="Q40" s="492"/>
      <c r="R40" s="492"/>
      <c r="S40" s="492"/>
      <c r="T40" s="492"/>
      <c r="U40" s="492"/>
      <c r="V40" s="492"/>
      <c r="W40" s="493"/>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373"/>
      <c r="D41" s="374"/>
      <c r="E41" s="374"/>
      <c r="F41" s="374"/>
      <c r="G41" s="374"/>
      <c r="H41" s="374"/>
      <c r="I41" s="374"/>
      <c r="J41" s="374"/>
      <c r="K41" s="374"/>
      <c r="L41" s="374"/>
      <c r="M41" s="374"/>
      <c r="N41" s="374"/>
      <c r="O41" s="374"/>
      <c r="P41" s="374"/>
      <c r="Q41" s="374"/>
      <c r="R41" s="374"/>
      <c r="S41" s="374"/>
      <c r="T41" s="374"/>
      <c r="U41" s="374"/>
      <c r="V41" s="374"/>
      <c r="W41" s="375"/>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76"/>
      <c r="D42" s="377"/>
      <c r="E42" s="377"/>
      <c r="F42" s="377"/>
      <c r="G42" s="377"/>
      <c r="H42" s="377"/>
      <c r="I42" s="377"/>
      <c r="J42" s="377"/>
      <c r="K42" s="377"/>
      <c r="L42" s="377"/>
      <c r="M42" s="377"/>
      <c r="N42" s="377"/>
      <c r="O42" s="377"/>
      <c r="P42" s="377"/>
      <c r="Q42" s="377"/>
      <c r="R42" s="377"/>
      <c r="S42" s="377"/>
      <c r="T42" s="377"/>
      <c r="U42" s="377"/>
      <c r="V42" s="377"/>
      <c r="W42" s="378"/>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373"/>
      <c r="D43" s="374"/>
      <c r="E43" s="374"/>
      <c r="F43" s="374"/>
      <c r="G43" s="374"/>
      <c r="H43" s="374"/>
      <c r="I43" s="374"/>
      <c r="J43" s="374"/>
      <c r="K43" s="374"/>
      <c r="L43" s="374"/>
      <c r="M43" s="374"/>
      <c r="N43" s="374"/>
      <c r="O43" s="374"/>
      <c r="P43" s="374"/>
      <c r="Q43" s="374"/>
      <c r="R43" s="374"/>
      <c r="S43" s="374"/>
      <c r="T43" s="374"/>
      <c r="U43" s="374"/>
      <c r="V43" s="374"/>
      <c r="W43" s="375"/>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376"/>
      <c r="D44" s="377"/>
      <c r="E44" s="377"/>
      <c r="F44" s="377"/>
      <c r="G44" s="377"/>
      <c r="H44" s="377"/>
      <c r="I44" s="377"/>
      <c r="J44" s="377"/>
      <c r="K44" s="377"/>
      <c r="L44" s="377"/>
      <c r="M44" s="377"/>
      <c r="N44" s="377"/>
      <c r="O44" s="377"/>
      <c r="P44" s="377"/>
      <c r="Q44" s="377"/>
      <c r="R44" s="377"/>
      <c r="S44" s="377"/>
      <c r="T44" s="377"/>
      <c r="U44" s="377"/>
      <c r="V44" s="377"/>
      <c r="W44" s="378"/>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373"/>
      <c r="D45" s="374"/>
      <c r="E45" s="374"/>
      <c r="F45" s="374"/>
      <c r="G45" s="374"/>
      <c r="H45" s="374"/>
      <c r="I45" s="374"/>
      <c r="J45" s="374"/>
      <c r="K45" s="374"/>
      <c r="L45" s="374"/>
      <c r="M45" s="374"/>
      <c r="N45" s="374"/>
      <c r="O45" s="374"/>
      <c r="P45" s="374"/>
      <c r="Q45" s="374"/>
      <c r="R45" s="374"/>
      <c r="S45" s="374"/>
      <c r="T45" s="374"/>
      <c r="U45" s="374"/>
      <c r="V45" s="374"/>
      <c r="W45" s="375"/>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376"/>
      <c r="D46" s="377"/>
      <c r="E46" s="377"/>
      <c r="F46" s="377"/>
      <c r="G46" s="377"/>
      <c r="H46" s="377"/>
      <c r="I46" s="377"/>
      <c r="J46" s="377"/>
      <c r="K46" s="377"/>
      <c r="L46" s="377"/>
      <c r="M46" s="377"/>
      <c r="N46" s="377"/>
      <c r="O46" s="377"/>
      <c r="P46" s="377"/>
      <c r="Q46" s="377"/>
      <c r="R46" s="377"/>
      <c r="S46" s="377"/>
      <c r="T46" s="377"/>
      <c r="U46" s="377"/>
      <c r="V46" s="377"/>
      <c r="W46" s="378"/>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43" t="s">
        <v>204</v>
      </c>
      <c r="D57" s="57"/>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57"/>
      <c r="D58" s="57"/>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45" t="s">
        <v>205</v>
      </c>
      <c r="D59" s="45"/>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C60" s="45"/>
      <c r="D60" s="45"/>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C61" s="46" t="s">
        <v>206</v>
      </c>
      <c r="D61" s="46"/>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C62" s="46"/>
      <c r="D62" s="46"/>
    </row>
    <row r="63" spans="1:143" ht="14.85" customHeight="1">
      <c r="C63" s="50" t="s">
        <v>107</v>
      </c>
      <c r="D63" s="46"/>
    </row>
    <row r="64" spans="1:143" ht="14.85" customHeight="1">
      <c r="C64" s="46"/>
      <c r="D64" s="46"/>
    </row>
    <row r="65" spans="3:4" ht="14.85" customHeight="1">
      <c r="C65" s="46" t="s">
        <v>207</v>
      </c>
      <c r="D65" s="46"/>
    </row>
    <row r="66" spans="3:4" ht="14.85" customHeight="1">
      <c r="C66" s="46"/>
      <c r="D66" s="46"/>
    </row>
    <row r="67" spans="3:4" ht="14.85" customHeight="1">
      <c r="C67" s="46" t="s">
        <v>481</v>
      </c>
      <c r="D67" s="46"/>
    </row>
  </sheetData>
  <mergeCells count="331">
    <mergeCell ref="BJ10:BW10"/>
    <mergeCell ref="BX10:DO10"/>
    <mergeCell ref="AN54:AW54"/>
    <mergeCell ref="AX54:BG54"/>
    <mergeCell ref="BJ5:CM5"/>
    <mergeCell ref="A5:AH5"/>
    <mergeCell ref="BA5:BI5"/>
    <mergeCell ref="X44:Z44"/>
    <mergeCell ref="AA44:AD44"/>
    <mergeCell ref="BJ8:BW8"/>
    <mergeCell ref="BX8:DO8"/>
    <mergeCell ref="BJ9:BW9"/>
    <mergeCell ref="X43:Z43"/>
    <mergeCell ref="AA43:AD43"/>
    <mergeCell ref="AE43:AH43"/>
    <mergeCell ref="X46:Z46"/>
    <mergeCell ref="AA46:AD46"/>
    <mergeCell ref="AE46:AH46"/>
    <mergeCell ref="X41:Z41"/>
    <mergeCell ref="AA41:AD41"/>
    <mergeCell ref="AA40:AD40"/>
    <mergeCell ref="AE40:AH40"/>
    <mergeCell ref="AE41:AH41"/>
    <mergeCell ref="AE44:AH44"/>
    <mergeCell ref="X45:Z45"/>
    <mergeCell ref="AA45:AD45"/>
    <mergeCell ref="AE45:AH45"/>
    <mergeCell ref="X42:Z42"/>
    <mergeCell ref="AA42:AD42"/>
    <mergeCell ref="AE42:AH42"/>
    <mergeCell ref="AE37:AH37"/>
    <mergeCell ref="X38:Z38"/>
    <mergeCell ref="AA38:AD38"/>
    <mergeCell ref="AE38:AH38"/>
    <mergeCell ref="X39:Z39"/>
    <mergeCell ref="AA39:AD39"/>
    <mergeCell ref="AE39:AH39"/>
    <mergeCell ref="AE34:AH34"/>
    <mergeCell ref="X35:Z35"/>
    <mergeCell ref="AA35:AD35"/>
    <mergeCell ref="AE35:AH35"/>
    <mergeCell ref="X36:Z36"/>
    <mergeCell ref="AA36:AD36"/>
    <mergeCell ref="AE36:AH36"/>
    <mergeCell ref="FP25:FP26"/>
    <mergeCell ref="FQ25:FQ26"/>
    <mergeCell ref="FR25:FR26"/>
    <mergeCell ref="FS25:FS26"/>
    <mergeCell ref="C33:W34"/>
    <mergeCell ref="C35:W36"/>
    <mergeCell ref="X27:Z27"/>
    <mergeCell ref="AA27:AD27"/>
    <mergeCell ref="AE27:AH27"/>
    <mergeCell ref="X28:Z28"/>
    <mergeCell ref="FJ25:FJ26"/>
    <mergeCell ref="FK25:FK26"/>
    <mergeCell ref="FL25:FL26"/>
    <mergeCell ref="FM25:FM26"/>
    <mergeCell ref="FN25:FN26"/>
    <mergeCell ref="FO25:FO26"/>
    <mergeCell ref="FD25:FD26"/>
    <mergeCell ref="FE25:FE26"/>
    <mergeCell ref="FF25:FF26"/>
    <mergeCell ref="FG25:FG26"/>
    <mergeCell ref="FH25:FH26"/>
    <mergeCell ref="FI25:FI26"/>
    <mergeCell ref="EX25:EX26"/>
    <mergeCell ref="EY25:EY26"/>
    <mergeCell ref="EZ25:EZ26"/>
    <mergeCell ref="FA25:FA26"/>
    <mergeCell ref="FB25:FB26"/>
    <mergeCell ref="FC25:FC26"/>
    <mergeCell ref="ER25:ER26"/>
    <mergeCell ref="ES25:ES26"/>
    <mergeCell ref="ET25:ET26"/>
    <mergeCell ref="EU25:EU26"/>
    <mergeCell ref="EV25:EV26"/>
    <mergeCell ref="EW25:EW26"/>
    <mergeCell ref="EL25:EL26"/>
    <mergeCell ref="EM25:EM26"/>
    <mergeCell ref="EN25:EN26"/>
    <mergeCell ref="EO25:EO26"/>
    <mergeCell ref="EP25:EP26"/>
    <mergeCell ref="EQ25:EQ26"/>
    <mergeCell ref="EF25:EF26"/>
    <mergeCell ref="EG25:EG26"/>
    <mergeCell ref="EH25:EH26"/>
    <mergeCell ref="EI25:EI26"/>
    <mergeCell ref="EJ25:EJ26"/>
    <mergeCell ref="EK25:EK26"/>
    <mergeCell ref="DZ25:DZ26"/>
    <mergeCell ref="EA25:EA26"/>
    <mergeCell ref="EB25:EB26"/>
    <mergeCell ref="EC25:EC26"/>
    <mergeCell ref="ED25:ED26"/>
    <mergeCell ref="EE25:EE26"/>
    <mergeCell ref="DT25:DT26"/>
    <mergeCell ref="DU25:DU26"/>
    <mergeCell ref="DV25:DV26"/>
    <mergeCell ref="DW25:DW26"/>
    <mergeCell ref="DX25:DX26"/>
    <mergeCell ref="DY25:DY26"/>
    <mergeCell ref="DN25:DN26"/>
    <mergeCell ref="DO25:DO26"/>
    <mergeCell ref="DP25:DP26"/>
    <mergeCell ref="DQ25:DQ26"/>
    <mergeCell ref="DR25:DR26"/>
    <mergeCell ref="DS25:DS26"/>
    <mergeCell ref="DH25:DH26"/>
    <mergeCell ref="DI25:DI26"/>
    <mergeCell ref="DJ25:DJ26"/>
    <mergeCell ref="DK25:DK26"/>
    <mergeCell ref="DL25:DL26"/>
    <mergeCell ref="DM25:DM26"/>
    <mergeCell ref="DB25:DB26"/>
    <mergeCell ref="DC25:DC26"/>
    <mergeCell ref="DD25:DD26"/>
    <mergeCell ref="DE25:DE26"/>
    <mergeCell ref="DF25:DF26"/>
    <mergeCell ref="DG25:DG26"/>
    <mergeCell ref="CV25:CV26"/>
    <mergeCell ref="CW25:CW26"/>
    <mergeCell ref="CX25:CX26"/>
    <mergeCell ref="CY25:CY26"/>
    <mergeCell ref="CZ25:CZ26"/>
    <mergeCell ref="DA25:DA26"/>
    <mergeCell ref="CP25:CP26"/>
    <mergeCell ref="CQ25:CQ26"/>
    <mergeCell ref="CR25:CR26"/>
    <mergeCell ref="CS25:CS26"/>
    <mergeCell ref="CT25:CT26"/>
    <mergeCell ref="CU25:CU26"/>
    <mergeCell ref="C45:W46"/>
    <mergeCell ref="AE28:AH28"/>
    <mergeCell ref="CM25:CM26"/>
    <mergeCell ref="CN25:CN26"/>
    <mergeCell ref="CO25:CO26"/>
    <mergeCell ref="C37:W38"/>
    <mergeCell ref="C39:W40"/>
    <mergeCell ref="AA28:AD28"/>
    <mergeCell ref="AA29:AD29"/>
    <mergeCell ref="AE32:AH32"/>
    <mergeCell ref="C41:W42"/>
    <mergeCell ref="AE29:AH29"/>
    <mergeCell ref="X30:Z30"/>
    <mergeCell ref="AA30:AD30"/>
    <mergeCell ref="AE30:AH30"/>
    <mergeCell ref="C43:W44"/>
    <mergeCell ref="X33:Z33"/>
    <mergeCell ref="AA33:AD33"/>
    <mergeCell ref="AE33:AH33"/>
    <mergeCell ref="X34:Z34"/>
    <mergeCell ref="AE31:AH31"/>
    <mergeCell ref="X32:Z32"/>
    <mergeCell ref="AA32:AD32"/>
    <mergeCell ref="CF25:CF26"/>
    <mergeCell ref="CG25:CG26"/>
    <mergeCell ref="CH25:CH26"/>
    <mergeCell ref="A35:B36"/>
    <mergeCell ref="A37:B38"/>
    <mergeCell ref="A39:B40"/>
    <mergeCell ref="X29:Z29"/>
    <mergeCell ref="X31:Z31"/>
    <mergeCell ref="AA31:AD31"/>
    <mergeCell ref="AA34:AD34"/>
    <mergeCell ref="X37:Z37"/>
    <mergeCell ref="AA37:AD37"/>
    <mergeCell ref="X40:Z40"/>
    <mergeCell ref="BZ25:BZ26"/>
    <mergeCell ref="CA25:CA26"/>
    <mergeCell ref="BV25:BV26"/>
    <mergeCell ref="CC25:CC26"/>
    <mergeCell ref="CD25:CD26"/>
    <mergeCell ref="CE25:CE26"/>
    <mergeCell ref="BS25:BS26"/>
    <mergeCell ref="BT25:BT26"/>
    <mergeCell ref="BU25:BU26"/>
    <mergeCell ref="BW25:BW26"/>
    <mergeCell ref="BX25:BX26"/>
    <mergeCell ref="BY25:BY26"/>
    <mergeCell ref="BE25:BE26"/>
    <mergeCell ref="BF25:BF26"/>
    <mergeCell ref="BG25:BG26"/>
    <mergeCell ref="BH25:BH26"/>
    <mergeCell ref="BB25:BB26"/>
    <mergeCell ref="BR25:BR26"/>
    <mergeCell ref="CL53:CU53"/>
    <mergeCell ref="CV53:DE53"/>
    <mergeCell ref="DF53:DO53"/>
    <mergeCell ref="CB17:CG18"/>
    <mergeCell ref="CH17:CM18"/>
    <mergeCell ref="CN17:CS18"/>
    <mergeCell ref="CB19:CG19"/>
    <mergeCell ref="CB25:CB26"/>
    <mergeCell ref="CI25:CI26"/>
    <mergeCell ref="CJ25:CJ26"/>
    <mergeCell ref="BJ11:BR11"/>
    <mergeCell ref="BS11:CL11"/>
    <mergeCell ref="A14:N14"/>
    <mergeCell ref="O14:BH14"/>
    <mergeCell ref="A15:N15"/>
    <mergeCell ref="O15:BH15"/>
    <mergeCell ref="A11:N11"/>
    <mergeCell ref="O11:BH11"/>
    <mergeCell ref="A12:N12"/>
    <mergeCell ref="BS12:CL12"/>
    <mergeCell ref="CN11:CT11"/>
    <mergeCell ref="CU11:DN11"/>
    <mergeCell ref="BX9:DO9"/>
    <mergeCell ref="AX53:BG53"/>
    <mergeCell ref="A27:B28"/>
    <mergeCell ref="AV25:AV26"/>
    <mergeCell ref="H9:AB9"/>
    <mergeCell ref="A31:B32"/>
    <mergeCell ref="A33:B34"/>
    <mergeCell ref="A41:B42"/>
    <mergeCell ref="A8:G8"/>
    <mergeCell ref="AX17:BC18"/>
    <mergeCell ref="BD17:BI18"/>
    <mergeCell ref="BV14:DN14"/>
    <mergeCell ref="BV15:DN15"/>
    <mergeCell ref="A53:H53"/>
    <mergeCell ref="I53:R53"/>
    <mergeCell ref="S53:AB53"/>
    <mergeCell ref="AC53:AM53"/>
    <mergeCell ref="A29:B30"/>
    <mergeCell ref="A43:B44"/>
    <mergeCell ref="A45:B46"/>
    <mergeCell ref="M19:R19"/>
    <mergeCell ref="S19:X19"/>
    <mergeCell ref="BC25:BC26"/>
    <mergeCell ref="AL17:AQ18"/>
    <mergeCell ref="AR17:AW18"/>
    <mergeCell ref="A17:L19"/>
    <mergeCell ref="M17:R18"/>
    <mergeCell ref="AW25:AW26"/>
    <mergeCell ref="AY25:AY26"/>
    <mergeCell ref="BV13:DN13"/>
    <mergeCell ref="BK25:BK26"/>
    <mergeCell ref="BL25:BL26"/>
    <mergeCell ref="BM25:BM26"/>
    <mergeCell ref="BN25:BN26"/>
    <mergeCell ref="AZ25:AZ26"/>
    <mergeCell ref="BA25:BA26"/>
    <mergeCell ref="CK25:CK26"/>
    <mergeCell ref="BJ17:BO18"/>
    <mergeCell ref="A13:N13"/>
    <mergeCell ref="O13:BH13"/>
    <mergeCell ref="BJ13:BU13"/>
    <mergeCell ref="Y19:AD19"/>
    <mergeCell ref="AE19:AK19"/>
    <mergeCell ref="AL19:AQ19"/>
    <mergeCell ref="AR19:AW19"/>
    <mergeCell ref="S17:X18"/>
    <mergeCell ref="Y17:AD18"/>
    <mergeCell ref="DF17:DO18"/>
    <mergeCell ref="BP17:BU18"/>
    <mergeCell ref="BV17:CA18"/>
    <mergeCell ref="CU12:DN12"/>
    <mergeCell ref="O12:BH12"/>
    <mergeCell ref="BJ12:BR12"/>
    <mergeCell ref="CT17:CY18"/>
    <mergeCell ref="AE17:AK18"/>
    <mergeCell ref="CZ17:DE18"/>
    <mergeCell ref="CN12:CT12"/>
    <mergeCell ref="A21:AH22"/>
    <mergeCell ref="A23:AH24"/>
    <mergeCell ref="A25:B26"/>
    <mergeCell ref="C25:W26"/>
    <mergeCell ref="AR25:AR26"/>
    <mergeCell ref="AS25:AS26"/>
    <mergeCell ref="AX19:BC19"/>
    <mergeCell ref="CT19:CY19"/>
    <mergeCell ref="AM25:AM26"/>
    <mergeCell ref="DF55:DO55"/>
    <mergeCell ref="CL54:CU54"/>
    <mergeCell ref="BV19:CA19"/>
    <mergeCell ref="DF54:DO54"/>
    <mergeCell ref="AJ21:FS21"/>
    <mergeCell ref="BP19:BU19"/>
    <mergeCell ref="AN25:AN26"/>
    <mergeCell ref="CZ19:DE19"/>
    <mergeCell ref="DF19:DO19"/>
    <mergeCell ref="BD19:BI19"/>
    <mergeCell ref="CH19:CM19"/>
    <mergeCell ref="CN19:CS19"/>
    <mergeCell ref="BJ25:BJ26"/>
    <mergeCell ref="BJ19:BO19"/>
    <mergeCell ref="CL25:CL26"/>
    <mergeCell ref="BI25:BI26"/>
    <mergeCell ref="BD25:BD26"/>
    <mergeCell ref="AI22:AI23"/>
    <mergeCell ref="I55:R55"/>
    <mergeCell ref="S55:AB55"/>
    <mergeCell ref="AC55:AM55"/>
    <mergeCell ref="AN55:AW55"/>
    <mergeCell ref="AX55:BG55"/>
    <mergeCell ref="AO25:AO26"/>
    <mergeCell ref="AP25:AP26"/>
    <mergeCell ref="AQ25:AQ26"/>
    <mergeCell ref="AJ25:AJ26"/>
    <mergeCell ref="X25:Z26"/>
    <mergeCell ref="AA25:AD26"/>
    <mergeCell ref="AE25:AH26"/>
    <mergeCell ref="BH55:BQ55"/>
    <mergeCell ref="BR55:CA55"/>
    <mergeCell ref="CB55:CK55"/>
    <mergeCell ref="BO25:BO26"/>
    <mergeCell ref="BP25:BP26"/>
    <mergeCell ref="BQ25:BQ26"/>
    <mergeCell ref="CB53:CK53"/>
    <mergeCell ref="CL55:CU55"/>
    <mergeCell ref="CV55:DE55"/>
    <mergeCell ref="CB54:CK54"/>
    <mergeCell ref="AK25:AK26"/>
    <mergeCell ref="CV54:DE54"/>
    <mergeCell ref="AN53:AW53"/>
    <mergeCell ref="AL25:AL26"/>
    <mergeCell ref="AT25:AT26"/>
    <mergeCell ref="AU25:AU26"/>
    <mergeCell ref="AX25:AX26"/>
    <mergeCell ref="C27:W28"/>
    <mergeCell ref="C29:W30"/>
    <mergeCell ref="C31:W32"/>
    <mergeCell ref="BH54:BQ54"/>
    <mergeCell ref="BR54:CA54"/>
    <mergeCell ref="BH53:BQ53"/>
    <mergeCell ref="BR53:CA53"/>
    <mergeCell ref="I54:R54"/>
    <mergeCell ref="S54:AB54"/>
    <mergeCell ref="AC54:AM54"/>
  </mergeCells>
  <phoneticPr fontId="3" type="noConversion"/>
  <conditionalFormatting sqref="BJ5:CM5 M19:DO19">
    <cfRule type="cellIs" dxfId="8"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6" orientation="landscape" r:id="rId1"/>
  <headerFooter alignWithMargins="0">
    <oddFooter>&amp;CCopyright (C) Renault/NISSAN All Rights Reserved&amp;R&amp;P/&amp;N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90"/>
  <sheetViews>
    <sheetView showGridLines="0" view="pageBreakPreview" topLeftCell="B25" zoomScale="90" zoomScaleNormal="85" zoomScaleSheetLayoutView="90" workbookViewId="0">
      <selection activeCell="AA45" sqref="AA45:AD45"/>
    </sheetView>
  </sheetViews>
  <sheetFormatPr defaultColWidth="1.5703125" defaultRowHeight="14.85" customHeight="1"/>
  <cols>
    <col min="26" max="26" width="7.5703125" customWidth="1"/>
    <col min="30" max="30" width="5.85546875" customWidth="1"/>
    <col min="34" max="34" width="5.85546875" customWidth="1"/>
    <col min="35" max="35" width="6.57031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General!C54</f>
        <v>Packaging Development and Manufacture</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69</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70</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71</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72</v>
      </c>
      <c r="N17" s="267"/>
      <c r="O17" s="267"/>
      <c r="P17" s="267"/>
      <c r="Q17" s="267"/>
      <c r="R17" s="268"/>
      <c r="S17" s="287" t="s">
        <v>73</v>
      </c>
      <c r="T17" s="267"/>
      <c r="U17" s="267"/>
      <c r="V17" s="267"/>
      <c r="W17" s="267"/>
      <c r="X17" s="268"/>
      <c r="Y17" s="287" t="s">
        <v>74</v>
      </c>
      <c r="Z17" s="267"/>
      <c r="AA17" s="267"/>
      <c r="AB17" s="267"/>
      <c r="AC17" s="267"/>
      <c r="AD17" s="293"/>
      <c r="AE17" s="266" t="s">
        <v>72</v>
      </c>
      <c r="AF17" s="267"/>
      <c r="AG17" s="267"/>
      <c r="AH17" s="267"/>
      <c r="AI17" s="267"/>
      <c r="AJ17" s="267"/>
      <c r="AK17" s="268"/>
      <c r="AL17" s="287" t="s">
        <v>73</v>
      </c>
      <c r="AM17" s="267"/>
      <c r="AN17" s="267"/>
      <c r="AO17" s="267"/>
      <c r="AP17" s="267"/>
      <c r="AQ17" s="268"/>
      <c r="AR17" s="287" t="s">
        <v>74</v>
      </c>
      <c r="AS17" s="267"/>
      <c r="AT17" s="267"/>
      <c r="AU17" s="267"/>
      <c r="AV17" s="267"/>
      <c r="AW17" s="293"/>
      <c r="AX17" s="266" t="s">
        <v>72</v>
      </c>
      <c r="AY17" s="267"/>
      <c r="AZ17" s="267"/>
      <c r="BA17" s="267"/>
      <c r="BB17" s="267"/>
      <c r="BC17" s="268"/>
      <c r="BD17" s="287" t="s">
        <v>73</v>
      </c>
      <c r="BE17" s="267"/>
      <c r="BF17" s="267"/>
      <c r="BG17" s="267"/>
      <c r="BH17" s="267"/>
      <c r="BI17" s="268"/>
      <c r="BJ17" s="287" t="s">
        <v>74</v>
      </c>
      <c r="BK17" s="267"/>
      <c r="BL17" s="267"/>
      <c r="BM17" s="267"/>
      <c r="BN17" s="267"/>
      <c r="BO17" s="293"/>
      <c r="BP17" s="266" t="s">
        <v>72</v>
      </c>
      <c r="BQ17" s="267"/>
      <c r="BR17" s="267"/>
      <c r="BS17" s="267"/>
      <c r="BT17" s="267"/>
      <c r="BU17" s="268"/>
      <c r="BV17" s="287" t="s">
        <v>73</v>
      </c>
      <c r="BW17" s="267"/>
      <c r="BX17" s="267"/>
      <c r="BY17" s="267"/>
      <c r="BZ17" s="267"/>
      <c r="CA17" s="268"/>
      <c r="CB17" s="287" t="s">
        <v>74</v>
      </c>
      <c r="CC17" s="267"/>
      <c r="CD17" s="267"/>
      <c r="CE17" s="267"/>
      <c r="CF17" s="267"/>
      <c r="CG17" s="293"/>
      <c r="CH17" s="266" t="s">
        <v>9</v>
      </c>
      <c r="CI17" s="267"/>
      <c r="CJ17" s="267"/>
      <c r="CK17" s="267"/>
      <c r="CL17" s="267"/>
      <c r="CM17" s="268"/>
      <c r="CN17" s="287" t="s">
        <v>73</v>
      </c>
      <c r="CO17" s="267"/>
      <c r="CP17" s="267"/>
      <c r="CQ17" s="267"/>
      <c r="CR17" s="267"/>
      <c r="CS17" s="268"/>
      <c r="CT17" s="287" t="s">
        <v>74</v>
      </c>
      <c r="CU17" s="267"/>
      <c r="CV17" s="267"/>
      <c r="CW17" s="267"/>
      <c r="CX17" s="267"/>
      <c r="CY17" s="293"/>
      <c r="CZ17" s="287" t="s">
        <v>75</v>
      </c>
      <c r="DA17" s="267"/>
      <c r="DB17" s="267"/>
      <c r="DC17" s="267"/>
      <c r="DD17" s="267"/>
      <c r="DE17" s="293"/>
      <c r="DF17" s="296" t="s">
        <v>76</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0.95"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20.100000000000001"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1" customHeight="1">
      <c r="A27" s="305" t="s">
        <v>131</v>
      </c>
      <c r="B27" s="306"/>
      <c r="C27" s="488" t="s">
        <v>560</v>
      </c>
      <c r="D27" s="489"/>
      <c r="E27" s="489"/>
      <c r="F27" s="489"/>
      <c r="G27" s="489"/>
      <c r="H27" s="489"/>
      <c r="I27" s="489"/>
      <c r="J27" s="489"/>
      <c r="K27" s="489"/>
      <c r="L27" s="489"/>
      <c r="M27" s="489"/>
      <c r="N27" s="489"/>
      <c r="O27" s="489"/>
      <c r="P27" s="489"/>
      <c r="Q27" s="489"/>
      <c r="R27" s="489"/>
      <c r="S27" s="489"/>
      <c r="T27" s="489"/>
      <c r="U27" s="489"/>
      <c r="V27" s="489"/>
      <c r="W27" s="490"/>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1" customHeight="1">
      <c r="A28" s="307"/>
      <c r="B28" s="308"/>
      <c r="C28" s="491"/>
      <c r="D28" s="492"/>
      <c r="E28" s="492"/>
      <c r="F28" s="492"/>
      <c r="G28" s="492"/>
      <c r="H28" s="492"/>
      <c r="I28" s="492"/>
      <c r="J28" s="492"/>
      <c r="K28" s="492"/>
      <c r="L28" s="492"/>
      <c r="M28" s="492"/>
      <c r="N28" s="492"/>
      <c r="O28" s="492"/>
      <c r="P28" s="492"/>
      <c r="Q28" s="492"/>
      <c r="R28" s="492"/>
      <c r="S28" s="492"/>
      <c r="T28" s="492"/>
      <c r="U28" s="492"/>
      <c r="V28" s="492"/>
      <c r="W28" s="493"/>
      <c r="X28" s="229"/>
      <c r="Y28" s="230"/>
      <c r="Z28" s="231"/>
      <c r="AA28" s="229"/>
      <c r="AB28" s="230"/>
      <c r="AC28" s="230"/>
      <c r="AD28" s="231"/>
      <c r="AE28" s="229"/>
      <c r="AF28" s="230"/>
      <c r="AG28" s="230"/>
      <c r="AH28" s="23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1" customHeight="1">
      <c r="A29" s="305" t="s">
        <v>132</v>
      </c>
      <c r="B29" s="306"/>
      <c r="C29" s="373" t="s">
        <v>350</v>
      </c>
      <c r="D29" s="374"/>
      <c r="E29" s="374"/>
      <c r="F29" s="374"/>
      <c r="G29" s="374"/>
      <c r="H29" s="374"/>
      <c r="I29" s="374"/>
      <c r="J29" s="374"/>
      <c r="K29" s="374"/>
      <c r="L29" s="374"/>
      <c r="M29" s="374"/>
      <c r="N29" s="374"/>
      <c r="O29" s="374"/>
      <c r="P29" s="374"/>
      <c r="Q29" s="374"/>
      <c r="R29" s="374"/>
      <c r="S29" s="374"/>
      <c r="T29" s="374"/>
      <c r="U29" s="374"/>
      <c r="V29" s="374"/>
      <c r="W29" s="375"/>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1" customHeight="1">
      <c r="A30" s="307"/>
      <c r="B30" s="308"/>
      <c r="C30" s="376"/>
      <c r="D30" s="377"/>
      <c r="E30" s="377"/>
      <c r="F30" s="377"/>
      <c r="G30" s="377"/>
      <c r="H30" s="377"/>
      <c r="I30" s="377"/>
      <c r="J30" s="377"/>
      <c r="K30" s="377"/>
      <c r="L30" s="377"/>
      <c r="M30" s="377"/>
      <c r="N30" s="377"/>
      <c r="O30" s="377"/>
      <c r="P30" s="377"/>
      <c r="Q30" s="377"/>
      <c r="R30" s="377"/>
      <c r="S30" s="377"/>
      <c r="T30" s="377"/>
      <c r="U30" s="377"/>
      <c r="V30" s="377"/>
      <c r="W30" s="378"/>
      <c r="X30" s="229"/>
      <c r="Y30" s="230"/>
      <c r="Z30" s="231"/>
      <c r="AA30" s="229"/>
      <c r="AB30" s="230"/>
      <c r="AC30" s="230"/>
      <c r="AD30" s="231"/>
      <c r="AE30" s="229"/>
      <c r="AF30" s="230"/>
      <c r="AG30" s="230"/>
      <c r="AH30" s="23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1" customHeight="1">
      <c r="A31" s="305" t="s">
        <v>133</v>
      </c>
      <c r="B31" s="306"/>
      <c r="C31" s="488" t="s">
        <v>427</v>
      </c>
      <c r="D31" s="489"/>
      <c r="E31" s="489"/>
      <c r="F31" s="489"/>
      <c r="G31" s="489"/>
      <c r="H31" s="489"/>
      <c r="I31" s="489"/>
      <c r="J31" s="489"/>
      <c r="K31" s="489"/>
      <c r="L31" s="489"/>
      <c r="M31" s="489"/>
      <c r="N31" s="489"/>
      <c r="O31" s="489"/>
      <c r="P31" s="489"/>
      <c r="Q31" s="489"/>
      <c r="R31" s="489"/>
      <c r="S31" s="489"/>
      <c r="T31" s="489"/>
      <c r="U31" s="489"/>
      <c r="V31" s="489"/>
      <c r="W31" s="490"/>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8.600000000000001" customHeight="1">
      <c r="A32" s="307"/>
      <c r="B32" s="308"/>
      <c r="C32" s="491"/>
      <c r="D32" s="492"/>
      <c r="E32" s="492"/>
      <c r="F32" s="492"/>
      <c r="G32" s="492"/>
      <c r="H32" s="492"/>
      <c r="I32" s="492"/>
      <c r="J32" s="492"/>
      <c r="K32" s="492"/>
      <c r="L32" s="492"/>
      <c r="M32" s="492"/>
      <c r="N32" s="492"/>
      <c r="O32" s="492"/>
      <c r="P32" s="492"/>
      <c r="Q32" s="492"/>
      <c r="R32" s="492"/>
      <c r="S32" s="492"/>
      <c r="T32" s="492"/>
      <c r="U32" s="492"/>
      <c r="V32" s="492"/>
      <c r="W32" s="493"/>
      <c r="X32" s="229"/>
      <c r="Y32" s="230"/>
      <c r="Z32" s="231"/>
      <c r="AA32" s="229"/>
      <c r="AB32" s="230"/>
      <c r="AC32" s="230"/>
      <c r="AD32" s="231"/>
      <c r="AE32" s="229"/>
      <c r="AF32" s="230"/>
      <c r="AG32" s="230"/>
      <c r="AH32" s="23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1" customHeight="1">
      <c r="A33" s="305" t="s">
        <v>246</v>
      </c>
      <c r="B33" s="306"/>
      <c r="C33" s="488" t="s">
        <v>351</v>
      </c>
      <c r="D33" s="489"/>
      <c r="E33" s="489"/>
      <c r="F33" s="489"/>
      <c r="G33" s="489"/>
      <c r="H33" s="489"/>
      <c r="I33" s="489"/>
      <c r="J33" s="489"/>
      <c r="K33" s="489"/>
      <c r="L33" s="489"/>
      <c r="M33" s="489"/>
      <c r="N33" s="489"/>
      <c r="O33" s="489"/>
      <c r="P33" s="489"/>
      <c r="Q33" s="489"/>
      <c r="R33" s="489"/>
      <c r="S33" s="489"/>
      <c r="T33" s="489"/>
      <c r="U33" s="489"/>
      <c r="V33" s="489"/>
      <c r="W33" s="490"/>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1" customHeight="1">
      <c r="A34" s="307"/>
      <c r="B34" s="308"/>
      <c r="C34" s="491"/>
      <c r="D34" s="492"/>
      <c r="E34" s="492"/>
      <c r="F34" s="492"/>
      <c r="G34" s="492"/>
      <c r="H34" s="492"/>
      <c r="I34" s="492"/>
      <c r="J34" s="492"/>
      <c r="K34" s="492"/>
      <c r="L34" s="492"/>
      <c r="M34" s="492"/>
      <c r="N34" s="492"/>
      <c r="O34" s="492"/>
      <c r="P34" s="492"/>
      <c r="Q34" s="492"/>
      <c r="R34" s="492"/>
      <c r="S34" s="492"/>
      <c r="T34" s="492"/>
      <c r="U34" s="492"/>
      <c r="V34" s="492"/>
      <c r="W34" s="493"/>
      <c r="X34" s="229"/>
      <c r="Y34" s="230"/>
      <c r="Z34" s="231"/>
      <c r="AA34" s="229"/>
      <c r="AB34" s="230"/>
      <c r="AC34" s="230"/>
      <c r="AD34" s="231"/>
      <c r="AE34" s="229"/>
      <c r="AF34" s="230"/>
      <c r="AG34" s="230"/>
      <c r="AH34" s="23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1" customHeight="1">
      <c r="A35" s="305" t="s">
        <v>247</v>
      </c>
      <c r="B35" s="306"/>
      <c r="C35" s="488" t="s">
        <v>428</v>
      </c>
      <c r="D35" s="489"/>
      <c r="E35" s="489"/>
      <c r="F35" s="489"/>
      <c r="G35" s="489"/>
      <c r="H35" s="489"/>
      <c r="I35" s="489"/>
      <c r="J35" s="489"/>
      <c r="K35" s="489"/>
      <c r="L35" s="489"/>
      <c r="M35" s="489"/>
      <c r="N35" s="489"/>
      <c r="O35" s="489"/>
      <c r="P35" s="489"/>
      <c r="Q35" s="489"/>
      <c r="R35" s="489"/>
      <c r="S35" s="489"/>
      <c r="T35" s="489"/>
      <c r="U35" s="489"/>
      <c r="V35" s="489"/>
      <c r="W35" s="490"/>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1" customHeight="1">
      <c r="A36" s="307"/>
      <c r="B36" s="308"/>
      <c r="C36" s="491"/>
      <c r="D36" s="492"/>
      <c r="E36" s="492"/>
      <c r="F36" s="492"/>
      <c r="G36" s="492"/>
      <c r="H36" s="492"/>
      <c r="I36" s="492"/>
      <c r="J36" s="492"/>
      <c r="K36" s="492"/>
      <c r="L36" s="492"/>
      <c r="M36" s="492"/>
      <c r="N36" s="492"/>
      <c r="O36" s="492"/>
      <c r="P36" s="492"/>
      <c r="Q36" s="492"/>
      <c r="R36" s="492"/>
      <c r="S36" s="492"/>
      <c r="T36" s="492"/>
      <c r="U36" s="492"/>
      <c r="V36" s="492"/>
      <c r="W36" s="493"/>
      <c r="X36" s="229"/>
      <c r="Y36" s="230"/>
      <c r="Z36" s="231"/>
      <c r="AA36" s="229"/>
      <c r="AB36" s="230"/>
      <c r="AC36" s="230"/>
      <c r="AD36" s="231"/>
      <c r="AE36" s="229"/>
      <c r="AF36" s="230"/>
      <c r="AG36" s="230"/>
      <c r="AH36" s="23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1" customHeight="1">
      <c r="A37" s="305" t="s">
        <v>248</v>
      </c>
      <c r="B37" s="306"/>
      <c r="C37" s="488" t="s">
        <v>352</v>
      </c>
      <c r="D37" s="489"/>
      <c r="E37" s="489"/>
      <c r="F37" s="489"/>
      <c r="G37" s="489"/>
      <c r="H37" s="489"/>
      <c r="I37" s="489"/>
      <c r="J37" s="489"/>
      <c r="K37" s="489"/>
      <c r="L37" s="489"/>
      <c r="M37" s="489"/>
      <c r="N37" s="489"/>
      <c r="O37" s="489"/>
      <c r="P37" s="489"/>
      <c r="Q37" s="489"/>
      <c r="R37" s="489"/>
      <c r="S37" s="489"/>
      <c r="T37" s="489"/>
      <c r="U37" s="489"/>
      <c r="V37" s="489"/>
      <c r="W37" s="490"/>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1" customHeight="1">
      <c r="A38" s="307"/>
      <c r="B38" s="308"/>
      <c r="C38" s="491"/>
      <c r="D38" s="492"/>
      <c r="E38" s="492"/>
      <c r="F38" s="492"/>
      <c r="G38" s="492"/>
      <c r="H38" s="492"/>
      <c r="I38" s="492"/>
      <c r="J38" s="492"/>
      <c r="K38" s="492"/>
      <c r="L38" s="492"/>
      <c r="M38" s="492"/>
      <c r="N38" s="492"/>
      <c r="O38" s="492"/>
      <c r="P38" s="492"/>
      <c r="Q38" s="492"/>
      <c r="R38" s="492"/>
      <c r="S38" s="492"/>
      <c r="T38" s="492"/>
      <c r="U38" s="492"/>
      <c r="V38" s="492"/>
      <c r="W38" s="493"/>
      <c r="X38" s="229"/>
      <c r="Y38" s="230"/>
      <c r="Z38" s="231"/>
      <c r="AA38" s="229"/>
      <c r="AB38" s="230"/>
      <c r="AC38" s="230"/>
      <c r="AD38" s="231"/>
      <c r="AE38" s="229"/>
      <c r="AF38" s="230"/>
      <c r="AG38" s="230"/>
      <c r="AH38" s="23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1" customHeight="1">
      <c r="A39" s="305" t="s">
        <v>249</v>
      </c>
      <c r="B39" s="306"/>
      <c r="C39" s="488" t="s">
        <v>353</v>
      </c>
      <c r="D39" s="489"/>
      <c r="E39" s="489"/>
      <c r="F39" s="489"/>
      <c r="G39" s="489"/>
      <c r="H39" s="489"/>
      <c r="I39" s="489"/>
      <c r="J39" s="489"/>
      <c r="K39" s="489"/>
      <c r="L39" s="489"/>
      <c r="M39" s="489"/>
      <c r="N39" s="489"/>
      <c r="O39" s="489"/>
      <c r="P39" s="489"/>
      <c r="Q39" s="489"/>
      <c r="R39" s="489"/>
      <c r="S39" s="489"/>
      <c r="T39" s="489"/>
      <c r="U39" s="489"/>
      <c r="V39" s="489"/>
      <c r="W39" s="490"/>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1" customHeight="1">
      <c r="A40" s="307"/>
      <c r="B40" s="308"/>
      <c r="C40" s="491"/>
      <c r="D40" s="492"/>
      <c r="E40" s="492"/>
      <c r="F40" s="492"/>
      <c r="G40" s="492"/>
      <c r="H40" s="492"/>
      <c r="I40" s="492"/>
      <c r="J40" s="492"/>
      <c r="K40" s="492"/>
      <c r="L40" s="492"/>
      <c r="M40" s="492"/>
      <c r="N40" s="492"/>
      <c r="O40" s="492"/>
      <c r="P40" s="492"/>
      <c r="Q40" s="492"/>
      <c r="R40" s="492"/>
      <c r="S40" s="492"/>
      <c r="T40" s="492"/>
      <c r="U40" s="492"/>
      <c r="V40" s="492"/>
      <c r="W40" s="493"/>
      <c r="X40" s="229"/>
      <c r="Y40" s="230"/>
      <c r="Z40" s="231"/>
      <c r="AA40" s="229"/>
      <c r="AB40" s="230"/>
      <c r="AC40" s="230"/>
      <c r="AD40" s="231"/>
      <c r="AE40" s="229"/>
      <c r="AF40" s="230"/>
      <c r="AG40" s="230"/>
      <c r="AH40" s="230"/>
      <c r="AI40" s="169" t="s">
        <v>409</v>
      </c>
      <c r="AJ40" s="154"/>
      <c r="AK40" s="155"/>
      <c r="AL40" s="155"/>
      <c r="AM40" s="155"/>
      <c r="AN40" s="155"/>
      <c r="AO40" s="155"/>
      <c r="AP40" s="155"/>
      <c r="AQ40" s="155"/>
      <c r="AR40" s="155"/>
      <c r="AS40" s="155"/>
      <c r="AT40" s="155"/>
      <c r="AU40" s="155"/>
      <c r="AV40" s="155"/>
      <c r="AW40" s="155"/>
      <c r="AX40" s="155"/>
      <c r="AY40" s="155"/>
      <c r="AZ40" s="155"/>
      <c r="BA40" s="155"/>
      <c r="BB40" s="155"/>
      <c r="BC40" s="155"/>
      <c r="BD40" s="155"/>
      <c r="BE40" s="155"/>
      <c r="BF40" s="155"/>
      <c r="BG40" s="155"/>
      <c r="BH40" s="155"/>
      <c r="BI40" s="155"/>
      <c r="BJ40" s="155"/>
      <c r="BK40" s="155"/>
      <c r="BL40" s="155"/>
      <c r="BM40" s="155"/>
      <c r="BN40" s="155"/>
      <c r="BO40" s="155"/>
      <c r="BP40" s="155"/>
      <c r="BQ40" s="155"/>
      <c r="BR40" s="155"/>
      <c r="BS40" s="155"/>
      <c r="BT40" s="155"/>
      <c r="BU40" s="155"/>
      <c r="BV40" s="155"/>
      <c r="BW40" s="155"/>
      <c r="BX40" s="155"/>
      <c r="BY40" s="155"/>
      <c r="BZ40" s="155"/>
      <c r="CA40" s="155"/>
      <c r="CB40" s="155"/>
      <c r="CC40" s="155"/>
      <c r="CD40" s="155"/>
      <c r="CE40" s="155"/>
      <c r="CF40" s="155"/>
      <c r="CG40" s="155"/>
      <c r="CH40" s="155"/>
      <c r="CI40" s="155"/>
      <c r="CJ40" s="155"/>
      <c r="CK40" s="155"/>
      <c r="CL40" s="155"/>
      <c r="CM40" s="155"/>
      <c r="CN40" s="155"/>
      <c r="CO40" s="155"/>
      <c r="CP40" s="155"/>
      <c r="CQ40" s="155"/>
      <c r="CR40" s="155"/>
      <c r="CS40" s="155"/>
      <c r="CT40" s="155"/>
      <c r="CU40" s="155"/>
      <c r="CV40" s="155"/>
      <c r="CW40" s="155"/>
      <c r="CX40" s="155"/>
      <c r="CY40" s="155"/>
      <c r="CZ40" s="155"/>
      <c r="DA40" s="155"/>
      <c r="DB40" s="155"/>
      <c r="DC40" s="155"/>
      <c r="DD40" s="155"/>
      <c r="DE40" s="155"/>
      <c r="DF40" s="155"/>
      <c r="DG40" s="155"/>
      <c r="DH40" s="155"/>
      <c r="DI40" s="155"/>
      <c r="DJ40" s="155"/>
      <c r="DK40" s="155"/>
      <c r="DL40" s="155"/>
      <c r="DM40" s="155"/>
      <c r="DN40" s="155"/>
      <c r="DO40" s="155"/>
      <c r="DP40" s="155"/>
      <c r="DQ40" s="155"/>
      <c r="DR40" s="155"/>
      <c r="DS40" s="155"/>
      <c r="DT40" s="155"/>
      <c r="DU40" s="155"/>
      <c r="DV40" s="155"/>
      <c r="DW40" s="155"/>
      <c r="DX40" s="155"/>
      <c r="DY40" s="155"/>
      <c r="DZ40" s="155"/>
      <c r="EA40" s="155"/>
      <c r="EB40" s="155"/>
      <c r="EC40" s="155"/>
      <c r="ED40" s="155"/>
      <c r="EE40" s="155"/>
      <c r="EF40" s="155"/>
      <c r="EG40" s="155"/>
      <c r="EH40" s="155"/>
      <c r="EI40" s="155"/>
      <c r="EJ40" s="155"/>
      <c r="EK40" s="155"/>
      <c r="EL40" s="155"/>
      <c r="EM40" s="155"/>
      <c r="EN40" s="155"/>
      <c r="EO40" s="155"/>
      <c r="EP40" s="155"/>
      <c r="EQ40" s="155"/>
      <c r="ER40" s="155"/>
      <c r="ES40" s="155"/>
      <c r="ET40" s="155"/>
      <c r="EU40" s="155"/>
      <c r="EV40" s="155"/>
      <c r="EW40" s="155"/>
      <c r="EX40" s="155"/>
      <c r="EY40" s="155"/>
      <c r="EZ40" s="155"/>
      <c r="FA40" s="155"/>
      <c r="FB40" s="155"/>
      <c r="FC40" s="155"/>
      <c r="FD40" s="155"/>
      <c r="FE40" s="155"/>
      <c r="FF40" s="155"/>
      <c r="FG40" s="155"/>
      <c r="FH40" s="155"/>
      <c r="FI40" s="155"/>
      <c r="FJ40" s="155"/>
      <c r="FK40" s="155"/>
      <c r="FL40" s="155"/>
      <c r="FM40" s="155"/>
      <c r="FN40" s="155"/>
      <c r="FO40" s="155"/>
      <c r="FP40" s="155"/>
      <c r="FQ40" s="155"/>
      <c r="FR40" s="155"/>
      <c r="FS40" s="156"/>
    </row>
    <row r="41" spans="1:175" ht="30.95" customHeight="1">
      <c r="A41" s="495"/>
      <c r="B41" s="496"/>
      <c r="C41" s="494" t="s">
        <v>349</v>
      </c>
      <c r="D41" s="494"/>
      <c r="E41" s="494"/>
      <c r="F41" s="494"/>
      <c r="G41" s="494"/>
      <c r="H41" s="494"/>
      <c r="I41" s="494"/>
      <c r="J41" s="494"/>
      <c r="K41" s="494"/>
      <c r="L41" s="494"/>
      <c r="M41" s="494"/>
      <c r="N41" s="494"/>
      <c r="O41" s="494"/>
      <c r="P41" s="494"/>
      <c r="Q41" s="494"/>
      <c r="R41" s="494"/>
      <c r="S41" s="494"/>
      <c r="T41" s="494"/>
      <c r="U41" s="494"/>
      <c r="V41" s="494"/>
      <c r="W41" s="494"/>
      <c r="X41" s="71"/>
      <c r="Y41" s="72"/>
      <c r="Z41" s="72"/>
      <c r="AA41" s="71"/>
      <c r="AB41" s="72"/>
      <c r="AC41" s="72"/>
      <c r="AD41" s="73"/>
      <c r="AE41" s="72"/>
      <c r="AF41" s="72"/>
      <c r="AG41" s="72"/>
      <c r="AH41" s="73"/>
      <c r="AI41" s="72"/>
      <c r="AJ41" s="160"/>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61"/>
      <c r="DJ41" s="161"/>
      <c r="DK41" s="161"/>
      <c r="DL41" s="161"/>
      <c r="DM41" s="161"/>
      <c r="DN41" s="161"/>
      <c r="DO41" s="161"/>
      <c r="DP41" s="161"/>
      <c r="DQ41" s="161"/>
      <c r="DR41" s="161"/>
      <c r="DS41" s="161"/>
      <c r="DT41" s="161"/>
      <c r="DU41" s="161"/>
      <c r="DV41" s="161"/>
      <c r="DW41" s="161"/>
      <c r="DX41" s="161"/>
      <c r="DY41" s="161"/>
      <c r="DZ41" s="161"/>
      <c r="EA41" s="161"/>
      <c r="EB41" s="161"/>
      <c r="EC41" s="161"/>
      <c r="ED41" s="161"/>
      <c r="EE41" s="161"/>
      <c r="EF41" s="161"/>
      <c r="EG41" s="161"/>
      <c r="EH41" s="161"/>
      <c r="EI41" s="161"/>
      <c r="EJ41" s="161"/>
      <c r="EK41" s="161"/>
      <c r="EL41" s="161"/>
      <c r="EM41" s="161"/>
      <c r="EN41" s="161"/>
      <c r="EO41" s="161"/>
      <c r="EP41" s="161"/>
      <c r="EQ41" s="161"/>
      <c r="ER41" s="161"/>
      <c r="ES41" s="161"/>
      <c r="ET41" s="161"/>
      <c r="EU41" s="161"/>
      <c r="EV41" s="161"/>
      <c r="EW41" s="161"/>
      <c r="EX41" s="161"/>
      <c r="EY41" s="161"/>
      <c r="EZ41" s="161"/>
      <c r="FA41" s="161"/>
      <c r="FB41" s="161"/>
      <c r="FC41" s="161"/>
      <c r="FD41" s="161"/>
      <c r="FE41" s="161"/>
      <c r="FF41" s="161"/>
      <c r="FG41" s="161"/>
      <c r="FH41" s="161"/>
      <c r="FI41" s="161"/>
      <c r="FJ41" s="161"/>
      <c r="FK41" s="161"/>
      <c r="FL41" s="161"/>
      <c r="FM41" s="161"/>
      <c r="FN41" s="161"/>
      <c r="FO41" s="161"/>
      <c r="FP41" s="161"/>
      <c r="FQ41" s="161"/>
      <c r="FR41" s="161"/>
      <c r="FS41" s="162"/>
    </row>
    <row r="42" spans="1:175" ht="14.1" customHeight="1">
      <c r="A42" s="305" t="s">
        <v>131</v>
      </c>
      <c r="B42" s="306"/>
      <c r="C42" s="488" t="s">
        <v>558</v>
      </c>
      <c r="D42" s="489"/>
      <c r="E42" s="489"/>
      <c r="F42" s="489"/>
      <c r="G42" s="489"/>
      <c r="H42" s="489"/>
      <c r="I42" s="489"/>
      <c r="J42" s="489"/>
      <c r="K42" s="489"/>
      <c r="L42" s="489"/>
      <c r="M42" s="489"/>
      <c r="N42" s="489"/>
      <c r="O42" s="489"/>
      <c r="P42" s="489"/>
      <c r="Q42" s="489"/>
      <c r="R42" s="489"/>
      <c r="S42" s="489"/>
      <c r="T42" s="489"/>
      <c r="U42" s="489"/>
      <c r="V42" s="489"/>
      <c r="W42" s="490"/>
      <c r="X42" s="232"/>
      <c r="Y42" s="233"/>
      <c r="Z42" s="234"/>
      <c r="AA42" s="232"/>
      <c r="AB42" s="233"/>
      <c r="AC42" s="233"/>
      <c r="AD42" s="234"/>
      <c r="AE42" s="232"/>
      <c r="AF42" s="233"/>
      <c r="AG42" s="233"/>
      <c r="AH42" s="233"/>
      <c r="AI42" s="168" t="s">
        <v>411</v>
      </c>
      <c r="AJ42" s="157"/>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c r="DP42" s="158"/>
      <c r="DQ42" s="158"/>
      <c r="DR42" s="158"/>
      <c r="DS42" s="158"/>
      <c r="DT42" s="158"/>
      <c r="DU42" s="158"/>
      <c r="DV42" s="158"/>
      <c r="DW42" s="158"/>
      <c r="DX42" s="158"/>
      <c r="DY42" s="158"/>
      <c r="DZ42" s="158"/>
      <c r="EA42" s="158"/>
      <c r="EB42" s="158"/>
      <c r="EC42" s="158"/>
      <c r="ED42" s="158"/>
      <c r="EE42" s="158"/>
      <c r="EF42" s="158"/>
      <c r="EG42" s="158"/>
      <c r="EH42" s="158"/>
      <c r="EI42" s="158"/>
      <c r="EJ42" s="158"/>
      <c r="EK42" s="158"/>
      <c r="EL42" s="158"/>
      <c r="EM42" s="158"/>
      <c r="EN42" s="158"/>
      <c r="EO42" s="158"/>
      <c r="EP42" s="158"/>
      <c r="EQ42" s="158"/>
      <c r="ER42" s="158"/>
      <c r="ES42" s="158"/>
      <c r="ET42" s="158"/>
      <c r="EU42" s="158"/>
      <c r="EV42" s="158"/>
      <c r="EW42" s="158"/>
      <c r="EX42" s="158"/>
      <c r="EY42" s="158"/>
      <c r="EZ42" s="158"/>
      <c r="FA42" s="158"/>
      <c r="FB42" s="158"/>
      <c r="FC42" s="158"/>
      <c r="FD42" s="158"/>
      <c r="FE42" s="158"/>
      <c r="FF42" s="158"/>
      <c r="FG42" s="158"/>
      <c r="FH42" s="158"/>
      <c r="FI42" s="158"/>
      <c r="FJ42" s="158"/>
      <c r="FK42" s="158"/>
      <c r="FL42" s="158"/>
      <c r="FM42" s="158"/>
      <c r="FN42" s="158"/>
      <c r="FO42" s="158"/>
      <c r="FP42" s="158"/>
      <c r="FQ42" s="158"/>
      <c r="FR42" s="158"/>
      <c r="FS42" s="159"/>
    </row>
    <row r="43" spans="1:175" ht="14.45" customHeight="1">
      <c r="A43" s="307"/>
      <c r="B43" s="308"/>
      <c r="C43" s="491"/>
      <c r="D43" s="492"/>
      <c r="E43" s="492"/>
      <c r="F43" s="492"/>
      <c r="G43" s="492"/>
      <c r="H43" s="492"/>
      <c r="I43" s="492"/>
      <c r="J43" s="492"/>
      <c r="K43" s="492"/>
      <c r="L43" s="492"/>
      <c r="M43" s="492"/>
      <c r="N43" s="492"/>
      <c r="O43" s="492"/>
      <c r="P43" s="492"/>
      <c r="Q43" s="492"/>
      <c r="R43" s="492"/>
      <c r="S43" s="492"/>
      <c r="T43" s="492"/>
      <c r="U43" s="492"/>
      <c r="V43" s="492"/>
      <c r="W43" s="493"/>
      <c r="X43" s="229"/>
      <c r="Y43" s="230"/>
      <c r="Z43" s="231"/>
      <c r="AA43" s="229"/>
      <c r="AB43" s="230"/>
      <c r="AC43" s="230"/>
      <c r="AD43" s="231"/>
      <c r="AE43" s="229"/>
      <c r="AF43" s="230"/>
      <c r="AG43" s="230"/>
      <c r="AH43" s="230"/>
      <c r="AI43" s="135" t="s">
        <v>409</v>
      </c>
      <c r="AJ43" s="145"/>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6"/>
      <c r="BM43" s="146"/>
      <c r="BN43" s="146"/>
      <c r="BO43" s="146"/>
      <c r="BP43" s="146"/>
      <c r="BQ43" s="146"/>
      <c r="BR43" s="146"/>
      <c r="BS43" s="146"/>
      <c r="BT43" s="146"/>
      <c r="BU43" s="146"/>
      <c r="BV43" s="146"/>
      <c r="BW43" s="146"/>
      <c r="BX43" s="146"/>
      <c r="BY43" s="146"/>
      <c r="BZ43" s="146"/>
      <c r="CA43" s="146"/>
      <c r="CB43" s="146"/>
      <c r="CC43" s="146"/>
      <c r="CD43" s="146"/>
      <c r="CE43" s="146"/>
      <c r="CF43" s="146"/>
      <c r="CG43" s="146"/>
      <c r="CH43" s="146"/>
      <c r="CI43" s="146"/>
      <c r="CJ43" s="146"/>
      <c r="CK43" s="146"/>
      <c r="CL43" s="146"/>
      <c r="CM43" s="146"/>
      <c r="CN43" s="146"/>
      <c r="CO43" s="146"/>
      <c r="CP43" s="146"/>
      <c r="CQ43" s="146"/>
      <c r="CR43" s="146"/>
      <c r="CS43" s="146"/>
      <c r="CT43" s="146"/>
      <c r="CU43" s="146"/>
      <c r="CV43" s="146"/>
      <c r="CW43" s="146"/>
      <c r="CX43" s="146"/>
      <c r="CY43" s="146"/>
      <c r="CZ43" s="146"/>
      <c r="DA43" s="146"/>
      <c r="DB43" s="146"/>
      <c r="DC43" s="146"/>
      <c r="DD43" s="146"/>
      <c r="DE43" s="146"/>
      <c r="DF43" s="146"/>
      <c r="DG43" s="146"/>
      <c r="DH43" s="146"/>
      <c r="DI43" s="146"/>
      <c r="DJ43" s="146"/>
      <c r="DK43" s="146"/>
      <c r="DL43" s="146"/>
      <c r="DM43" s="146"/>
      <c r="DN43" s="146"/>
      <c r="DO43" s="146"/>
      <c r="DP43" s="146"/>
      <c r="DQ43" s="146"/>
      <c r="DR43" s="146"/>
      <c r="DS43" s="146"/>
      <c r="DT43" s="146"/>
      <c r="DU43" s="146"/>
      <c r="DV43" s="146"/>
      <c r="DW43" s="146"/>
      <c r="DX43" s="146"/>
      <c r="DY43" s="146"/>
      <c r="DZ43" s="146"/>
      <c r="EA43" s="146"/>
      <c r="EB43" s="146"/>
      <c r="EC43" s="146"/>
      <c r="ED43" s="146"/>
      <c r="EE43" s="146"/>
      <c r="EF43" s="146"/>
      <c r="EG43" s="146"/>
      <c r="EH43" s="146"/>
      <c r="EI43" s="146"/>
      <c r="EJ43" s="146"/>
      <c r="EK43" s="146"/>
      <c r="EL43" s="146"/>
      <c r="EM43" s="146"/>
      <c r="EN43" s="146"/>
      <c r="EO43" s="146"/>
      <c r="EP43" s="146"/>
      <c r="EQ43" s="146"/>
      <c r="ER43" s="146"/>
      <c r="ES43" s="146"/>
      <c r="ET43" s="146"/>
      <c r="EU43" s="146"/>
      <c r="EV43" s="146"/>
      <c r="EW43" s="146"/>
      <c r="EX43" s="146"/>
      <c r="EY43" s="146"/>
      <c r="EZ43" s="146"/>
      <c r="FA43" s="146"/>
      <c r="FB43" s="146"/>
      <c r="FC43" s="146"/>
      <c r="FD43" s="146"/>
      <c r="FE43" s="146"/>
      <c r="FF43" s="146"/>
      <c r="FG43" s="146"/>
      <c r="FH43" s="146"/>
      <c r="FI43" s="146"/>
      <c r="FJ43" s="146"/>
      <c r="FK43" s="146"/>
      <c r="FL43" s="146"/>
      <c r="FM43" s="146"/>
      <c r="FN43" s="146"/>
      <c r="FO43" s="146"/>
      <c r="FP43" s="146"/>
      <c r="FQ43" s="146"/>
      <c r="FR43" s="146"/>
      <c r="FS43" s="147"/>
    </row>
    <row r="44" spans="1:175" ht="14.1" customHeight="1">
      <c r="A44" s="305" t="s">
        <v>132</v>
      </c>
      <c r="B44" s="306"/>
      <c r="C44" s="488" t="s">
        <v>559</v>
      </c>
      <c r="D44" s="489"/>
      <c r="E44" s="489"/>
      <c r="F44" s="489"/>
      <c r="G44" s="489"/>
      <c r="H44" s="489"/>
      <c r="I44" s="489"/>
      <c r="J44" s="489"/>
      <c r="K44" s="489"/>
      <c r="L44" s="489"/>
      <c r="M44" s="489"/>
      <c r="N44" s="489"/>
      <c r="O44" s="489"/>
      <c r="P44" s="489"/>
      <c r="Q44" s="489"/>
      <c r="R44" s="489"/>
      <c r="S44" s="489"/>
      <c r="T44" s="489"/>
      <c r="U44" s="489"/>
      <c r="V44" s="489"/>
      <c r="W44" s="490"/>
      <c r="X44" s="232"/>
      <c r="Y44" s="233"/>
      <c r="Z44" s="234"/>
      <c r="AA44" s="232"/>
      <c r="AB44" s="233"/>
      <c r="AC44" s="233"/>
      <c r="AD44" s="234"/>
      <c r="AE44" s="232"/>
      <c r="AF44" s="233"/>
      <c r="AG44" s="233"/>
      <c r="AH44" s="233"/>
      <c r="AI44" s="168" t="s">
        <v>411</v>
      </c>
      <c r="AJ44" s="142"/>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c r="CN44" s="143"/>
      <c r="CO44" s="143"/>
      <c r="CP44" s="143"/>
      <c r="CQ44" s="143"/>
      <c r="CR44" s="143"/>
      <c r="CS44" s="143"/>
      <c r="CT44" s="143"/>
      <c r="CU44" s="143"/>
      <c r="CV44" s="143"/>
      <c r="CW44" s="143"/>
      <c r="CX44" s="143"/>
      <c r="CY44" s="143"/>
      <c r="CZ44" s="143"/>
      <c r="DA44" s="143"/>
      <c r="DB44" s="143"/>
      <c r="DC44" s="143"/>
      <c r="DD44" s="143"/>
      <c r="DE44" s="143"/>
      <c r="DF44" s="143"/>
      <c r="DG44" s="143"/>
      <c r="DH44" s="143"/>
      <c r="DI44" s="143"/>
      <c r="DJ44" s="143"/>
      <c r="DK44" s="143"/>
      <c r="DL44" s="143"/>
      <c r="DM44" s="143"/>
      <c r="DN44" s="143"/>
      <c r="DO44" s="143"/>
      <c r="DP44" s="143"/>
      <c r="DQ44" s="143"/>
      <c r="DR44" s="143"/>
      <c r="DS44" s="143"/>
      <c r="DT44" s="143"/>
      <c r="DU44" s="143"/>
      <c r="DV44" s="143"/>
      <c r="DW44" s="143"/>
      <c r="DX44" s="143"/>
      <c r="DY44" s="143"/>
      <c r="DZ44" s="143"/>
      <c r="EA44" s="143"/>
      <c r="EB44" s="143"/>
      <c r="EC44" s="143"/>
      <c r="ED44" s="143"/>
      <c r="EE44" s="143"/>
      <c r="EF44" s="143"/>
      <c r="EG44" s="143"/>
      <c r="EH44" s="143"/>
      <c r="EI44" s="143"/>
      <c r="EJ44" s="143"/>
      <c r="EK44" s="143"/>
      <c r="EL44" s="143"/>
      <c r="EM44" s="143"/>
      <c r="EN44" s="143"/>
      <c r="EO44" s="143"/>
      <c r="EP44" s="143"/>
      <c r="EQ44" s="143"/>
      <c r="ER44" s="143"/>
      <c r="ES44" s="143"/>
      <c r="ET44" s="143"/>
      <c r="EU44" s="143"/>
      <c r="EV44" s="143"/>
      <c r="EW44" s="143"/>
      <c r="EX44" s="143"/>
      <c r="EY44" s="143"/>
      <c r="EZ44" s="143"/>
      <c r="FA44" s="143"/>
      <c r="FB44" s="143"/>
      <c r="FC44" s="143"/>
      <c r="FD44" s="143"/>
      <c r="FE44" s="143"/>
      <c r="FF44" s="143"/>
      <c r="FG44" s="143"/>
      <c r="FH44" s="143"/>
      <c r="FI44" s="143"/>
      <c r="FJ44" s="143"/>
      <c r="FK44" s="143"/>
      <c r="FL44" s="143"/>
      <c r="FM44" s="143"/>
      <c r="FN44" s="143"/>
      <c r="FO44" s="143"/>
      <c r="FP44" s="143"/>
      <c r="FQ44" s="143"/>
      <c r="FR44" s="143"/>
      <c r="FS44" s="144"/>
    </row>
    <row r="45" spans="1:175" ht="14.1" customHeight="1">
      <c r="A45" s="307"/>
      <c r="B45" s="308"/>
      <c r="C45" s="491"/>
      <c r="D45" s="492"/>
      <c r="E45" s="492"/>
      <c r="F45" s="492"/>
      <c r="G45" s="492"/>
      <c r="H45" s="492"/>
      <c r="I45" s="492"/>
      <c r="J45" s="492"/>
      <c r="K45" s="492"/>
      <c r="L45" s="492"/>
      <c r="M45" s="492"/>
      <c r="N45" s="492"/>
      <c r="O45" s="492"/>
      <c r="P45" s="492"/>
      <c r="Q45" s="492"/>
      <c r="R45" s="492"/>
      <c r="S45" s="492"/>
      <c r="T45" s="492"/>
      <c r="U45" s="492"/>
      <c r="V45" s="492"/>
      <c r="W45" s="493"/>
      <c r="X45" s="229"/>
      <c r="Y45" s="230"/>
      <c r="Z45" s="231"/>
      <c r="AA45" s="229"/>
      <c r="AB45" s="230"/>
      <c r="AC45" s="230"/>
      <c r="AD45" s="231"/>
      <c r="AE45" s="229"/>
      <c r="AF45" s="230"/>
      <c r="AG45" s="230"/>
      <c r="AH45" s="230"/>
      <c r="AI45" s="135" t="s">
        <v>409</v>
      </c>
      <c r="AJ45" s="145"/>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c r="BI45" s="146"/>
      <c r="BJ45" s="146"/>
      <c r="BK45" s="146"/>
      <c r="BL45" s="146"/>
      <c r="BM45" s="146"/>
      <c r="BN45" s="146"/>
      <c r="BO45" s="146"/>
      <c r="BP45" s="146"/>
      <c r="BQ45" s="146"/>
      <c r="BR45" s="146"/>
      <c r="BS45" s="146"/>
      <c r="BT45" s="146"/>
      <c r="BU45" s="146"/>
      <c r="BV45" s="146"/>
      <c r="BW45" s="146"/>
      <c r="BX45" s="146"/>
      <c r="BY45" s="146"/>
      <c r="BZ45" s="146"/>
      <c r="CA45" s="146"/>
      <c r="CB45" s="146"/>
      <c r="CC45" s="146"/>
      <c r="CD45" s="146"/>
      <c r="CE45" s="146"/>
      <c r="CF45" s="146"/>
      <c r="CG45" s="146"/>
      <c r="CH45" s="146"/>
      <c r="CI45" s="146"/>
      <c r="CJ45" s="146"/>
      <c r="CK45" s="146"/>
      <c r="CL45" s="146"/>
      <c r="CM45" s="146"/>
      <c r="CN45" s="146"/>
      <c r="CO45" s="146"/>
      <c r="CP45" s="146"/>
      <c r="CQ45" s="146"/>
      <c r="CR45" s="146"/>
      <c r="CS45" s="146"/>
      <c r="CT45" s="146"/>
      <c r="CU45" s="146"/>
      <c r="CV45" s="146"/>
      <c r="CW45" s="146"/>
      <c r="CX45" s="146"/>
      <c r="CY45" s="146"/>
      <c r="CZ45" s="146"/>
      <c r="DA45" s="146"/>
      <c r="DB45" s="146"/>
      <c r="DC45" s="146"/>
      <c r="DD45" s="146"/>
      <c r="DE45" s="146"/>
      <c r="DF45" s="146"/>
      <c r="DG45" s="146"/>
      <c r="DH45" s="146"/>
      <c r="DI45" s="146"/>
      <c r="DJ45" s="146"/>
      <c r="DK45" s="146"/>
      <c r="DL45" s="146"/>
      <c r="DM45" s="146"/>
      <c r="DN45" s="146"/>
      <c r="DO45" s="146"/>
      <c r="DP45" s="146"/>
      <c r="DQ45" s="146"/>
      <c r="DR45" s="146"/>
      <c r="DS45" s="146"/>
      <c r="DT45" s="146"/>
      <c r="DU45" s="146"/>
      <c r="DV45" s="146"/>
      <c r="DW45" s="146"/>
      <c r="DX45" s="146"/>
      <c r="DY45" s="146"/>
      <c r="DZ45" s="146"/>
      <c r="EA45" s="146"/>
      <c r="EB45" s="146"/>
      <c r="EC45" s="146"/>
      <c r="ED45" s="146"/>
      <c r="EE45" s="146"/>
      <c r="EF45" s="146"/>
      <c r="EG45" s="146"/>
      <c r="EH45" s="146"/>
      <c r="EI45" s="146"/>
      <c r="EJ45" s="146"/>
      <c r="EK45" s="146"/>
      <c r="EL45" s="146"/>
      <c r="EM45" s="146"/>
      <c r="EN45" s="146"/>
      <c r="EO45" s="146"/>
      <c r="EP45" s="146"/>
      <c r="EQ45" s="146"/>
      <c r="ER45" s="146"/>
      <c r="ES45" s="146"/>
      <c r="ET45" s="146"/>
      <c r="EU45" s="146"/>
      <c r="EV45" s="146"/>
      <c r="EW45" s="146"/>
      <c r="EX45" s="146"/>
      <c r="EY45" s="146"/>
      <c r="EZ45" s="146"/>
      <c r="FA45" s="146"/>
      <c r="FB45" s="146"/>
      <c r="FC45" s="146"/>
      <c r="FD45" s="146"/>
      <c r="FE45" s="146"/>
      <c r="FF45" s="146"/>
      <c r="FG45" s="146"/>
      <c r="FH45" s="146"/>
      <c r="FI45" s="146"/>
      <c r="FJ45" s="146"/>
      <c r="FK45" s="146"/>
      <c r="FL45" s="146"/>
      <c r="FM45" s="146"/>
      <c r="FN45" s="146"/>
      <c r="FO45" s="146"/>
      <c r="FP45" s="146"/>
      <c r="FQ45" s="146"/>
      <c r="FR45" s="146"/>
      <c r="FS45" s="147"/>
    </row>
    <row r="46" spans="1:175" ht="14.1" customHeight="1">
      <c r="A46" s="305" t="s">
        <v>133</v>
      </c>
      <c r="B46" s="306"/>
      <c r="C46" s="488" t="s">
        <v>354</v>
      </c>
      <c r="D46" s="489"/>
      <c r="E46" s="489"/>
      <c r="F46" s="489"/>
      <c r="G46" s="489"/>
      <c r="H46" s="489"/>
      <c r="I46" s="489"/>
      <c r="J46" s="489"/>
      <c r="K46" s="489"/>
      <c r="L46" s="489"/>
      <c r="M46" s="489"/>
      <c r="N46" s="489"/>
      <c r="O46" s="489"/>
      <c r="P46" s="489"/>
      <c r="Q46" s="489"/>
      <c r="R46" s="489"/>
      <c r="S46" s="489"/>
      <c r="T46" s="489"/>
      <c r="U46" s="489"/>
      <c r="V46" s="489"/>
      <c r="W46" s="490"/>
      <c r="X46" s="232"/>
      <c r="Y46" s="233"/>
      <c r="Z46" s="234"/>
      <c r="AA46" s="232"/>
      <c r="AB46" s="233"/>
      <c r="AC46" s="233"/>
      <c r="AD46" s="234"/>
      <c r="AE46" s="232"/>
      <c r="AF46" s="233"/>
      <c r="AG46" s="233"/>
      <c r="AH46" s="233"/>
      <c r="AI46" s="168" t="s">
        <v>411</v>
      </c>
      <c r="AJ46" s="142"/>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c r="CN46" s="143"/>
      <c r="CO46" s="143"/>
      <c r="CP46" s="143"/>
      <c r="CQ46" s="143"/>
      <c r="CR46" s="143"/>
      <c r="CS46" s="143"/>
      <c r="CT46" s="143"/>
      <c r="CU46" s="143"/>
      <c r="CV46" s="143"/>
      <c r="CW46" s="143"/>
      <c r="CX46" s="143"/>
      <c r="CY46" s="143"/>
      <c r="CZ46" s="143"/>
      <c r="DA46" s="143"/>
      <c r="DB46" s="143"/>
      <c r="DC46" s="143"/>
      <c r="DD46" s="143"/>
      <c r="DE46" s="143"/>
      <c r="DF46" s="143"/>
      <c r="DG46" s="143"/>
      <c r="DH46" s="143"/>
      <c r="DI46" s="143"/>
      <c r="DJ46" s="143"/>
      <c r="DK46" s="143"/>
      <c r="DL46" s="143"/>
      <c r="DM46" s="143"/>
      <c r="DN46" s="143"/>
      <c r="DO46" s="143"/>
      <c r="DP46" s="143"/>
      <c r="DQ46" s="143"/>
      <c r="DR46" s="143"/>
      <c r="DS46" s="143"/>
      <c r="DT46" s="143"/>
      <c r="DU46" s="143"/>
      <c r="DV46" s="143"/>
      <c r="DW46" s="143"/>
      <c r="DX46" s="143"/>
      <c r="DY46" s="143"/>
      <c r="DZ46" s="143"/>
      <c r="EA46" s="143"/>
      <c r="EB46" s="143"/>
      <c r="EC46" s="143"/>
      <c r="ED46" s="143"/>
      <c r="EE46" s="143"/>
      <c r="EF46" s="143"/>
      <c r="EG46" s="143"/>
      <c r="EH46" s="143"/>
      <c r="EI46" s="143"/>
      <c r="EJ46" s="143"/>
      <c r="EK46" s="143"/>
      <c r="EL46" s="143"/>
      <c r="EM46" s="143"/>
      <c r="EN46" s="143"/>
      <c r="EO46" s="143"/>
      <c r="EP46" s="143"/>
      <c r="EQ46" s="143"/>
      <c r="ER46" s="143"/>
      <c r="ES46" s="143"/>
      <c r="ET46" s="143"/>
      <c r="EU46" s="143"/>
      <c r="EV46" s="143"/>
      <c r="EW46" s="143"/>
      <c r="EX46" s="143"/>
      <c r="EY46" s="143"/>
      <c r="EZ46" s="143"/>
      <c r="FA46" s="143"/>
      <c r="FB46" s="143"/>
      <c r="FC46" s="143"/>
      <c r="FD46" s="143"/>
      <c r="FE46" s="143"/>
      <c r="FF46" s="143"/>
      <c r="FG46" s="143"/>
      <c r="FH46" s="143"/>
      <c r="FI46" s="143"/>
      <c r="FJ46" s="143"/>
      <c r="FK46" s="143"/>
      <c r="FL46" s="143"/>
      <c r="FM46" s="143"/>
      <c r="FN46" s="143"/>
      <c r="FO46" s="143"/>
      <c r="FP46" s="143"/>
      <c r="FQ46" s="143"/>
      <c r="FR46" s="143"/>
      <c r="FS46" s="144"/>
    </row>
    <row r="47" spans="1:175" ht="14.1" customHeight="1">
      <c r="A47" s="307"/>
      <c r="B47" s="308"/>
      <c r="C47" s="491"/>
      <c r="D47" s="492"/>
      <c r="E47" s="492"/>
      <c r="F47" s="492"/>
      <c r="G47" s="492"/>
      <c r="H47" s="492"/>
      <c r="I47" s="492"/>
      <c r="J47" s="492"/>
      <c r="K47" s="492"/>
      <c r="L47" s="492"/>
      <c r="M47" s="492"/>
      <c r="N47" s="492"/>
      <c r="O47" s="492"/>
      <c r="P47" s="492"/>
      <c r="Q47" s="492"/>
      <c r="R47" s="492"/>
      <c r="S47" s="492"/>
      <c r="T47" s="492"/>
      <c r="U47" s="492"/>
      <c r="V47" s="492"/>
      <c r="W47" s="493"/>
      <c r="X47" s="229"/>
      <c r="Y47" s="230"/>
      <c r="Z47" s="231"/>
      <c r="AA47" s="229"/>
      <c r="AB47" s="230"/>
      <c r="AC47" s="230"/>
      <c r="AD47" s="231"/>
      <c r="AE47" s="229"/>
      <c r="AF47" s="230"/>
      <c r="AG47" s="230"/>
      <c r="AH47" s="230"/>
      <c r="AI47" s="135" t="s">
        <v>409</v>
      </c>
      <c r="AJ47" s="145"/>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c r="BI47" s="146"/>
      <c r="BJ47" s="146"/>
      <c r="BK47" s="146"/>
      <c r="BL47" s="146"/>
      <c r="BM47" s="146"/>
      <c r="BN47" s="146"/>
      <c r="BO47" s="146"/>
      <c r="BP47" s="146"/>
      <c r="BQ47" s="146"/>
      <c r="BR47" s="146"/>
      <c r="BS47" s="146"/>
      <c r="BT47" s="146"/>
      <c r="BU47" s="146"/>
      <c r="BV47" s="146"/>
      <c r="BW47" s="146"/>
      <c r="BX47" s="146"/>
      <c r="BY47" s="146"/>
      <c r="BZ47" s="146"/>
      <c r="CA47" s="146"/>
      <c r="CB47" s="146"/>
      <c r="CC47" s="146"/>
      <c r="CD47" s="146"/>
      <c r="CE47" s="146"/>
      <c r="CF47" s="146"/>
      <c r="CG47" s="146"/>
      <c r="CH47" s="146"/>
      <c r="CI47" s="146"/>
      <c r="CJ47" s="146"/>
      <c r="CK47" s="146"/>
      <c r="CL47" s="146"/>
      <c r="CM47" s="146"/>
      <c r="CN47" s="146"/>
      <c r="CO47" s="146"/>
      <c r="CP47" s="146"/>
      <c r="CQ47" s="146"/>
      <c r="CR47" s="146"/>
      <c r="CS47" s="146"/>
      <c r="CT47" s="146"/>
      <c r="CU47" s="146"/>
      <c r="CV47" s="146"/>
      <c r="CW47" s="146"/>
      <c r="CX47" s="146"/>
      <c r="CY47" s="146"/>
      <c r="CZ47" s="146"/>
      <c r="DA47" s="146"/>
      <c r="DB47" s="146"/>
      <c r="DC47" s="146"/>
      <c r="DD47" s="146"/>
      <c r="DE47" s="146"/>
      <c r="DF47" s="146"/>
      <c r="DG47" s="146"/>
      <c r="DH47" s="146"/>
      <c r="DI47" s="146"/>
      <c r="DJ47" s="146"/>
      <c r="DK47" s="146"/>
      <c r="DL47" s="146"/>
      <c r="DM47" s="146"/>
      <c r="DN47" s="146"/>
      <c r="DO47" s="146"/>
      <c r="DP47" s="146"/>
      <c r="DQ47" s="146"/>
      <c r="DR47" s="146"/>
      <c r="DS47" s="146"/>
      <c r="DT47" s="146"/>
      <c r="DU47" s="146"/>
      <c r="DV47" s="146"/>
      <c r="DW47" s="146"/>
      <c r="DX47" s="146"/>
      <c r="DY47" s="146"/>
      <c r="DZ47" s="146"/>
      <c r="EA47" s="146"/>
      <c r="EB47" s="146"/>
      <c r="EC47" s="146"/>
      <c r="ED47" s="146"/>
      <c r="EE47" s="146"/>
      <c r="EF47" s="146"/>
      <c r="EG47" s="146"/>
      <c r="EH47" s="146"/>
      <c r="EI47" s="146"/>
      <c r="EJ47" s="146"/>
      <c r="EK47" s="146"/>
      <c r="EL47" s="146"/>
      <c r="EM47" s="146"/>
      <c r="EN47" s="146"/>
      <c r="EO47" s="146"/>
      <c r="EP47" s="146"/>
      <c r="EQ47" s="146"/>
      <c r="ER47" s="146"/>
      <c r="ES47" s="146"/>
      <c r="ET47" s="146"/>
      <c r="EU47" s="146"/>
      <c r="EV47" s="146"/>
      <c r="EW47" s="146"/>
      <c r="EX47" s="146"/>
      <c r="EY47" s="146"/>
      <c r="EZ47" s="146"/>
      <c r="FA47" s="146"/>
      <c r="FB47" s="146"/>
      <c r="FC47" s="146"/>
      <c r="FD47" s="146"/>
      <c r="FE47" s="146"/>
      <c r="FF47" s="146"/>
      <c r="FG47" s="146"/>
      <c r="FH47" s="146"/>
      <c r="FI47" s="146"/>
      <c r="FJ47" s="146"/>
      <c r="FK47" s="146"/>
      <c r="FL47" s="146"/>
      <c r="FM47" s="146"/>
      <c r="FN47" s="146"/>
      <c r="FO47" s="146"/>
      <c r="FP47" s="146"/>
      <c r="FQ47" s="146"/>
      <c r="FR47" s="146"/>
      <c r="FS47" s="147"/>
    </row>
    <row r="48" spans="1:175" ht="14.85" customHeight="1">
      <c r="A48" s="305"/>
      <c r="B48" s="306"/>
      <c r="C48" s="413"/>
      <c r="D48" s="414"/>
      <c r="E48" s="414"/>
      <c r="F48" s="414"/>
      <c r="G48" s="414"/>
      <c r="H48" s="414"/>
      <c r="I48" s="414"/>
      <c r="J48" s="414"/>
      <c r="K48" s="414"/>
      <c r="L48" s="414"/>
      <c r="M48" s="414"/>
      <c r="N48" s="414"/>
      <c r="O48" s="414"/>
      <c r="P48" s="414"/>
      <c r="Q48" s="414"/>
      <c r="R48" s="414"/>
      <c r="S48" s="414"/>
      <c r="T48" s="414"/>
      <c r="U48" s="414"/>
      <c r="V48" s="414"/>
      <c r="W48" s="415"/>
      <c r="X48" s="232"/>
      <c r="Y48" s="233"/>
      <c r="Z48" s="234"/>
      <c r="AA48" s="232"/>
      <c r="AB48" s="233"/>
      <c r="AC48" s="233"/>
      <c r="AD48" s="234"/>
      <c r="AE48" s="232"/>
      <c r="AF48" s="233"/>
      <c r="AG48" s="233"/>
      <c r="AH48" s="233"/>
      <c r="AI48" s="168" t="s">
        <v>411</v>
      </c>
      <c r="AJ48" s="142"/>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c r="CN48" s="143"/>
      <c r="CO48" s="143"/>
      <c r="CP48" s="143"/>
      <c r="CQ48" s="143"/>
      <c r="CR48" s="143"/>
      <c r="CS48" s="143"/>
      <c r="CT48" s="143"/>
      <c r="CU48" s="143"/>
      <c r="CV48" s="143"/>
      <c r="CW48" s="143"/>
      <c r="CX48" s="143"/>
      <c r="CY48" s="143"/>
      <c r="CZ48" s="143"/>
      <c r="DA48" s="143"/>
      <c r="DB48" s="143"/>
      <c r="DC48" s="143"/>
      <c r="DD48" s="143"/>
      <c r="DE48" s="143"/>
      <c r="DF48" s="143"/>
      <c r="DG48" s="143"/>
      <c r="DH48" s="143"/>
      <c r="DI48" s="143"/>
      <c r="DJ48" s="143"/>
      <c r="DK48" s="143"/>
      <c r="DL48" s="143"/>
      <c r="DM48" s="143"/>
      <c r="DN48" s="143"/>
      <c r="DO48" s="143"/>
      <c r="DP48" s="143"/>
      <c r="DQ48" s="143"/>
      <c r="DR48" s="143"/>
      <c r="DS48" s="143"/>
      <c r="DT48" s="143"/>
      <c r="DU48" s="143"/>
      <c r="DV48" s="143"/>
      <c r="DW48" s="143"/>
      <c r="DX48" s="143"/>
      <c r="DY48" s="143"/>
      <c r="DZ48" s="143"/>
      <c r="EA48" s="143"/>
      <c r="EB48" s="143"/>
      <c r="EC48" s="143"/>
      <c r="ED48" s="143"/>
      <c r="EE48" s="143"/>
      <c r="EF48" s="143"/>
      <c r="EG48" s="143"/>
      <c r="EH48" s="143"/>
      <c r="EI48" s="143"/>
      <c r="EJ48" s="143"/>
      <c r="EK48" s="143"/>
      <c r="EL48" s="143"/>
      <c r="EM48" s="143"/>
      <c r="EN48" s="143"/>
      <c r="EO48" s="143"/>
      <c r="EP48" s="143"/>
      <c r="EQ48" s="143"/>
      <c r="ER48" s="143"/>
      <c r="ES48" s="143"/>
      <c r="ET48" s="143"/>
      <c r="EU48" s="143"/>
      <c r="EV48" s="143"/>
      <c r="EW48" s="143"/>
      <c r="EX48" s="143"/>
      <c r="EY48" s="143"/>
      <c r="EZ48" s="143"/>
      <c r="FA48" s="143"/>
      <c r="FB48" s="143"/>
      <c r="FC48" s="143"/>
      <c r="FD48" s="143"/>
      <c r="FE48" s="143"/>
      <c r="FF48" s="143"/>
      <c r="FG48" s="143"/>
      <c r="FH48" s="143"/>
      <c r="FI48" s="143"/>
      <c r="FJ48" s="143"/>
      <c r="FK48" s="143"/>
      <c r="FL48" s="143"/>
      <c r="FM48" s="143"/>
      <c r="FN48" s="143"/>
      <c r="FO48" s="143"/>
      <c r="FP48" s="143"/>
      <c r="FQ48" s="143"/>
      <c r="FR48" s="143"/>
      <c r="FS48" s="144"/>
    </row>
    <row r="49" spans="1:175" ht="14.85" customHeight="1">
      <c r="A49" s="307"/>
      <c r="B49" s="308"/>
      <c r="C49" s="416"/>
      <c r="D49" s="417"/>
      <c r="E49" s="417"/>
      <c r="F49" s="417"/>
      <c r="G49" s="417"/>
      <c r="H49" s="417"/>
      <c r="I49" s="417"/>
      <c r="J49" s="417"/>
      <c r="K49" s="417"/>
      <c r="L49" s="417"/>
      <c r="M49" s="417"/>
      <c r="N49" s="417"/>
      <c r="O49" s="417"/>
      <c r="P49" s="417"/>
      <c r="Q49" s="417"/>
      <c r="R49" s="417"/>
      <c r="S49" s="417"/>
      <c r="T49" s="417"/>
      <c r="U49" s="417"/>
      <c r="V49" s="417"/>
      <c r="W49" s="418"/>
      <c r="X49" s="229"/>
      <c r="Y49" s="230"/>
      <c r="Z49" s="231"/>
      <c r="AA49" s="229"/>
      <c r="AB49" s="230"/>
      <c r="AC49" s="230"/>
      <c r="AD49" s="231"/>
      <c r="AE49" s="229"/>
      <c r="AF49" s="230"/>
      <c r="AG49" s="230"/>
      <c r="AH49" s="230"/>
      <c r="AI49" s="135" t="s">
        <v>409</v>
      </c>
      <c r="AJ49" s="145"/>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c r="BI49" s="146"/>
      <c r="BJ49" s="146"/>
      <c r="BK49" s="146"/>
      <c r="BL49" s="146"/>
      <c r="BM49" s="146"/>
      <c r="BN49" s="146"/>
      <c r="BO49" s="146"/>
      <c r="BP49" s="146"/>
      <c r="BQ49" s="146"/>
      <c r="BR49" s="146"/>
      <c r="BS49" s="146"/>
      <c r="BT49" s="146"/>
      <c r="BU49" s="146"/>
      <c r="BV49" s="146"/>
      <c r="BW49" s="146"/>
      <c r="BX49" s="146"/>
      <c r="BY49" s="146"/>
      <c r="BZ49" s="146"/>
      <c r="CA49" s="146"/>
      <c r="CB49" s="146"/>
      <c r="CC49" s="146"/>
      <c r="CD49" s="146"/>
      <c r="CE49" s="146"/>
      <c r="CF49" s="146"/>
      <c r="CG49" s="146"/>
      <c r="CH49" s="146"/>
      <c r="CI49" s="146"/>
      <c r="CJ49" s="146"/>
      <c r="CK49" s="146"/>
      <c r="CL49" s="146"/>
      <c r="CM49" s="146"/>
      <c r="CN49" s="146"/>
      <c r="CO49" s="146"/>
      <c r="CP49" s="146"/>
      <c r="CQ49" s="146"/>
      <c r="CR49" s="146"/>
      <c r="CS49" s="146"/>
      <c r="CT49" s="146"/>
      <c r="CU49" s="146"/>
      <c r="CV49" s="146"/>
      <c r="CW49" s="146"/>
      <c r="CX49" s="146"/>
      <c r="CY49" s="146"/>
      <c r="CZ49" s="146"/>
      <c r="DA49" s="146"/>
      <c r="DB49" s="146"/>
      <c r="DC49" s="146"/>
      <c r="DD49" s="146"/>
      <c r="DE49" s="146"/>
      <c r="DF49" s="146"/>
      <c r="DG49" s="146"/>
      <c r="DH49" s="146"/>
      <c r="DI49" s="146"/>
      <c r="DJ49" s="146"/>
      <c r="DK49" s="146"/>
      <c r="DL49" s="146"/>
      <c r="DM49" s="146"/>
      <c r="DN49" s="146"/>
      <c r="DO49" s="146"/>
      <c r="DP49" s="146"/>
      <c r="DQ49" s="146"/>
      <c r="DR49" s="146"/>
      <c r="DS49" s="146"/>
      <c r="DT49" s="146"/>
      <c r="DU49" s="146"/>
      <c r="DV49" s="146"/>
      <c r="DW49" s="146"/>
      <c r="DX49" s="146"/>
      <c r="DY49" s="146"/>
      <c r="DZ49" s="146"/>
      <c r="EA49" s="146"/>
      <c r="EB49" s="146"/>
      <c r="EC49" s="146"/>
      <c r="ED49" s="146"/>
      <c r="EE49" s="146"/>
      <c r="EF49" s="146"/>
      <c r="EG49" s="146"/>
      <c r="EH49" s="146"/>
      <c r="EI49" s="146"/>
      <c r="EJ49" s="146"/>
      <c r="EK49" s="146"/>
      <c r="EL49" s="146"/>
      <c r="EM49" s="146"/>
      <c r="EN49" s="146"/>
      <c r="EO49" s="146"/>
      <c r="EP49" s="146"/>
      <c r="EQ49" s="146"/>
      <c r="ER49" s="146"/>
      <c r="ES49" s="146"/>
      <c r="ET49" s="146"/>
      <c r="EU49" s="146"/>
      <c r="EV49" s="146"/>
      <c r="EW49" s="146"/>
      <c r="EX49" s="146"/>
      <c r="EY49" s="146"/>
      <c r="EZ49" s="146"/>
      <c r="FA49" s="146"/>
      <c r="FB49" s="146"/>
      <c r="FC49" s="146"/>
      <c r="FD49" s="146"/>
      <c r="FE49" s="146"/>
      <c r="FF49" s="146"/>
      <c r="FG49" s="146"/>
      <c r="FH49" s="146"/>
      <c r="FI49" s="146"/>
      <c r="FJ49" s="146"/>
      <c r="FK49" s="146"/>
      <c r="FL49" s="146"/>
      <c r="FM49" s="146"/>
      <c r="FN49" s="146"/>
      <c r="FO49" s="146"/>
      <c r="FP49" s="146"/>
      <c r="FQ49" s="146"/>
      <c r="FR49" s="146"/>
      <c r="FS49" s="147"/>
    </row>
    <row r="50" spans="1:175" ht="14.85" customHeight="1">
      <c r="A50" s="305"/>
      <c r="B50" s="306"/>
      <c r="C50" s="413"/>
      <c r="D50" s="414"/>
      <c r="E50" s="414"/>
      <c r="F50" s="414"/>
      <c r="G50" s="414"/>
      <c r="H50" s="414"/>
      <c r="I50" s="414"/>
      <c r="J50" s="414"/>
      <c r="K50" s="414"/>
      <c r="L50" s="414"/>
      <c r="M50" s="414"/>
      <c r="N50" s="414"/>
      <c r="O50" s="414"/>
      <c r="P50" s="414"/>
      <c r="Q50" s="414"/>
      <c r="R50" s="414"/>
      <c r="S50" s="414"/>
      <c r="T50" s="414"/>
      <c r="U50" s="414"/>
      <c r="V50" s="414"/>
      <c r="W50" s="415"/>
      <c r="X50" s="232"/>
      <c r="Y50" s="233"/>
      <c r="Z50" s="234"/>
      <c r="AA50" s="232"/>
      <c r="AB50" s="233"/>
      <c r="AC50" s="233"/>
      <c r="AD50" s="234"/>
      <c r="AE50" s="232"/>
      <c r="AF50" s="233"/>
      <c r="AG50" s="233"/>
      <c r="AH50" s="233"/>
      <c r="AI50" s="168" t="s">
        <v>411</v>
      </c>
      <c r="AJ50" s="142"/>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c r="CN50" s="143"/>
      <c r="CO50" s="143"/>
      <c r="CP50" s="143"/>
      <c r="CQ50" s="143"/>
      <c r="CR50" s="143"/>
      <c r="CS50" s="143"/>
      <c r="CT50" s="143"/>
      <c r="CU50" s="143"/>
      <c r="CV50" s="143"/>
      <c r="CW50" s="143"/>
      <c r="CX50" s="143"/>
      <c r="CY50" s="143"/>
      <c r="CZ50" s="143"/>
      <c r="DA50" s="143"/>
      <c r="DB50" s="143"/>
      <c r="DC50" s="143"/>
      <c r="DD50" s="143"/>
      <c r="DE50" s="143"/>
      <c r="DF50" s="143"/>
      <c r="DG50" s="143"/>
      <c r="DH50" s="143"/>
      <c r="DI50" s="143"/>
      <c r="DJ50" s="143"/>
      <c r="DK50" s="143"/>
      <c r="DL50" s="143"/>
      <c r="DM50" s="143"/>
      <c r="DN50" s="143"/>
      <c r="DO50" s="143"/>
      <c r="DP50" s="143"/>
      <c r="DQ50" s="143"/>
      <c r="DR50" s="143"/>
      <c r="DS50" s="143"/>
      <c r="DT50" s="143"/>
      <c r="DU50" s="143"/>
      <c r="DV50" s="143"/>
      <c r="DW50" s="143"/>
      <c r="DX50" s="143"/>
      <c r="DY50" s="143"/>
      <c r="DZ50" s="143"/>
      <c r="EA50" s="143"/>
      <c r="EB50" s="143"/>
      <c r="EC50" s="143"/>
      <c r="ED50" s="143"/>
      <c r="EE50" s="143"/>
      <c r="EF50" s="143"/>
      <c r="EG50" s="143"/>
      <c r="EH50" s="143"/>
      <c r="EI50" s="143"/>
      <c r="EJ50" s="143"/>
      <c r="EK50" s="143"/>
      <c r="EL50" s="143"/>
      <c r="EM50" s="143"/>
      <c r="EN50" s="143"/>
      <c r="EO50" s="143"/>
      <c r="EP50" s="143"/>
      <c r="EQ50" s="143"/>
      <c r="ER50" s="143"/>
      <c r="ES50" s="143"/>
      <c r="ET50" s="143"/>
      <c r="EU50" s="143"/>
      <c r="EV50" s="143"/>
      <c r="EW50" s="143"/>
      <c r="EX50" s="143"/>
      <c r="EY50" s="143"/>
      <c r="EZ50" s="143"/>
      <c r="FA50" s="143"/>
      <c r="FB50" s="143"/>
      <c r="FC50" s="143"/>
      <c r="FD50" s="143"/>
      <c r="FE50" s="143"/>
      <c r="FF50" s="143"/>
      <c r="FG50" s="143"/>
      <c r="FH50" s="143"/>
      <c r="FI50" s="143"/>
      <c r="FJ50" s="143"/>
      <c r="FK50" s="143"/>
      <c r="FL50" s="143"/>
      <c r="FM50" s="143"/>
      <c r="FN50" s="143"/>
      <c r="FO50" s="143"/>
      <c r="FP50" s="143"/>
      <c r="FQ50" s="143"/>
      <c r="FR50" s="143"/>
      <c r="FS50" s="144"/>
    </row>
    <row r="51" spans="1:175" ht="14.85" customHeight="1">
      <c r="A51" s="307"/>
      <c r="B51" s="308"/>
      <c r="C51" s="416"/>
      <c r="D51" s="417"/>
      <c r="E51" s="417"/>
      <c r="F51" s="417"/>
      <c r="G51" s="417"/>
      <c r="H51" s="417"/>
      <c r="I51" s="417"/>
      <c r="J51" s="417"/>
      <c r="K51" s="417"/>
      <c r="L51" s="417"/>
      <c r="M51" s="417"/>
      <c r="N51" s="417"/>
      <c r="O51" s="417"/>
      <c r="P51" s="417"/>
      <c r="Q51" s="417"/>
      <c r="R51" s="417"/>
      <c r="S51" s="417"/>
      <c r="T51" s="417"/>
      <c r="U51" s="417"/>
      <c r="V51" s="417"/>
      <c r="W51" s="418"/>
      <c r="X51" s="229"/>
      <c r="Y51" s="230"/>
      <c r="Z51" s="231"/>
      <c r="AA51" s="229"/>
      <c r="AB51" s="230"/>
      <c r="AC51" s="230"/>
      <c r="AD51" s="231"/>
      <c r="AE51" s="229"/>
      <c r="AF51" s="230"/>
      <c r="AG51" s="230"/>
      <c r="AH51" s="230"/>
      <c r="AI51" s="135" t="s">
        <v>409</v>
      </c>
      <c r="AJ51" s="145"/>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c r="BI51" s="146"/>
      <c r="BJ51" s="146"/>
      <c r="BK51" s="146"/>
      <c r="BL51" s="146"/>
      <c r="BM51" s="146"/>
      <c r="BN51" s="146"/>
      <c r="BO51" s="146"/>
      <c r="BP51" s="146"/>
      <c r="BQ51" s="146"/>
      <c r="BR51" s="146"/>
      <c r="BS51" s="146"/>
      <c r="BT51" s="146"/>
      <c r="BU51" s="146"/>
      <c r="BV51" s="146"/>
      <c r="BW51" s="146"/>
      <c r="BX51" s="146"/>
      <c r="BY51" s="146"/>
      <c r="BZ51" s="146"/>
      <c r="CA51" s="146"/>
      <c r="CB51" s="146"/>
      <c r="CC51" s="146"/>
      <c r="CD51" s="146"/>
      <c r="CE51" s="146"/>
      <c r="CF51" s="146"/>
      <c r="CG51" s="146"/>
      <c r="CH51" s="146"/>
      <c r="CI51" s="146"/>
      <c r="CJ51" s="146"/>
      <c r="CK51" s="146"/>
      <c r="CL51" s="146"/>
      <c r="CM51" s="146"/>
      <c r="CN51" s="146"/>
      <c r="CO51" s="146"/>
      <c r="CP51" s="146"/>
      <c r="CQ51" s="146"/>
      <c r="CR51" s="146"/>
      <c r="CS51" s="146"/>
      <c r="CT51" s="146"/>
      <c r="CU51" s="146"/>
      <c r="CV51" s="146"/>
      <c r="CW51" s="146"/>
      <c r="CX51" s="146"/>
      <c r="CY51" s="146"/>
      <c r="CZ51" s="146"/>
      <c r="DA51" s="146"/>
      <c r="DB51" s="146"/>
      <c r="DC51" s="146"/>
      <c r="DD51" s="146"/>
      <c r="DE51" s="146"/>
      <c r="DF51" s="146"/>
      <c r="DG51" s="146"/>
      <c r="DH51" s="146"/>
      <c r="DI51" s="146"/>
      <c r="DJ51" s="146"/>
      <c r="DK51" s="146"/>
      <c r="DL51" s="146"/>
      <c r="DM51" s="146"/>
      <c r="DN51" s="146"/>
      <c r="DO51" s="146"/>
      <c r="DP51" s="146"/>
      <c r="DQ51" s="146"/>
      <c r="DR51" s="146"/>
      <c r="DS51" s="146"/>
      <c r="DT51" s="146"/>
      <c r="DU51" s="146"/>
      <c r="DV51" s="146"/>
      <c r="DW51" s="146"/>
      <c r="DX51" s="146"/>
      <c r="DY51" s="146"/>
      <c r="DZ51" s="146"/>
      <c r="EA51" s="146"/>
      <c r="EB51" s="146"/>
      <c r="EC51" s="146"/>
      <c r="ED51" s="146"/>
      <c r="EE51" s="146"/>
      <c r="EF51" s="146"/>
      <c r="EG51" s="146"/>
      <c r="EH51" s="146"/>
      <c r="EI51" s="146"/>
      <c r="EJ51" s="146"/>
      <c r="EK51" s="146"/>
      <c r="EL51" s="146"/>
      <c r="EM51" s="146"/>
      <c r="EN51" s="146"/>
      <c r="EO51" s="146"/>
      <c r="EP51" s="146"/>
      <c r="EQ51" s="146"/>
      <c r="ER51" s="146"/>
      <c r="ES51" s="146"/>
      <c r="ET51" s="146"/>
      <c r="EU51" s="146"/>
      <c r="EV51" s="146"/>
      <c r="EW51" s="146"/>
      <c r="EX51" s="146"/>
      <c r="EY51" s="146"/>
      <c r="EZ51" s="146"/>
      <c r="FA51" s="146"/>
      <c r="FB51" s="146"/>
      <c r="FC51" s="146"/>
      <c r="FD51" s="146"/>
      <c r="FE51" s="146"/>
      <c r="FF51" s="146"/>
      <c r="FG51" s="146"/>
      <c r="FH51" s="146"/>
      <c r="FI51" s="146"/>
      <c r="FJ51" s="146"/>
      <c r="FK51" s="146"/>
      <c r="FL51" s="146"/>
      <c r="FM51" s="146"/>
      <c r="FN51" s="146"/>
      <c r="FO51" s="146"/>
      <c r="FP51" s="146"/>
      <c r="FQ51" s="146"/>
      <c r="FR51" s="146"/>
      <c r="FS51" s="147"/>
    </row>
    <row r="52" spans="1:175" ht="14.85" customHeight="1">
      <c r="A52" s="305"/>
      <c r="B52" s="306"/>
      <c r="C52" s="413"/>
      <c r="D52" s="414"/>
      <c r="E52" s="414"/>
      <c r="F52" s="414"/>
      <c r="G52" s="414"/>
      <c r="H52" s="414"/>
      <c r="I52" s="414"/>
      <c r="J52" s="414"/>
      <c r="K52" s="414"/>
      <c r="L52" s="414"/>
      <c r="M52" s="414"/>
      <c r="N52" s="414"/>
      <c r="O52" s="414"/>
      <c r="P52" s="414"/>
      <c r="Q52" s="414"/>
      <c r="R52" s="414"/>
      <c r="S52" s="414"/>
      <c r="T52" s="414"/>
      <c r="U52" s="414"/>
      <c r="V52" s="414"/>
      <c r="W52" s="415"/>
      <c r="X52" s="232"/>
      <c r="Y52" s="233"/>
      <c r="Z52" s="234"/>
      <c r="AA52" s="232"/>
      <c r="AB52" s="233"/>
      <c r="AC52" s="233"/>
      <c r="AD52" s="234"/>
      <c r="AE52" s="232"/>
      <c r="AF52" s="233"/>
      <c r="AG52" s="233"/>
      <c r="AH52" s="233"/>
      <c r="AI52" s="168" t="s">
        <v>411</v>
      </c>
      <c r="AJ52" s="142"/>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c r="CN52" s="143"/>
      <c r="CO52" s="143"/>
      <c r="CP52" s="143"/>
      <c r="CQ52" s="143"/>
      <c r="CR52" s="143"/>
      <c r="CS52" s="143"/>
      <c r="CT52" s="143"/>
      <c r="CU52" s="143"/>
      <c r="CV52" s="143"/>
      <c r="CW52" s="143"/>
      <c r="CX52" s="143"/>
      <c r="CY52" s="143"/>
      <c r="CZ52" s="143"/>
      <c r="DA52" s="143"/>
      <c r="DB52" s="143"/>
      <c r="DC52" s="143"/>
      <c r="DD52" s="143"/>
      <c r="DE52" s="143"/>
      <c r="DF52" s="143"/>
      <c r="DG52" s="143"/>
      <c r="DH52" s="143"/>
      <c r="DI52" s="143"/>
      <c r="DJ52" s="143"/>
      <c r="DK52" s="143"/>
      <c r="DL52" s="143"/>
      <c r="DM52" s="143"/>
      <c r="DN52" s="143"/>
      <c r="DO52" s="143"/>
      <c r="DP52" s="143"/>
      <c r="DQ52" s="143"/>
      <c r="DR52" s="143"/>
      <c r="DS52" s="143"/>
      <c r="DT52" s="143"/>
      <c r="DU52" s="143"/>
      <c r="DV52" s="143"/>
      <c r="DW52" s="143"/>
      <c r="DX52" s="143"/>
      <c r="DY52" s="143"/>
      <c r="DZ52" s="143"/>
      <c r="EA52" s="143"/>
      <c r="EB52" s="143"/>
      <c r="EC52" s="143"/>
      <c r="ED52" s="143"/>
      <c r="EE52" s="143"/>
      <c r="EF52" s="143"/>
      <c r="EG52" s="143"/>
      <c r="EH52" s="143"/>
      <c r="EI52" s="143"/>
      <c r="EJ52" s="143"/>
      <c r="EK52" s="143"/>
      <c r="EL52" s="143"/>
      <c r="EM52" s="143"/>
      <c r="EN52" s="143"/>
      <c r="EO52" s="143"/>
      <c r="EP52" s="143"/>
      <c r="EQ52" s="143"/>
      <c r="ER52" s="143"/>
      <c r="ES52" s="143"/>
      <c r="ET52" s="143"/>
      <c r="EU52" s="143"/>
      <c r="EV52" s="143"/>
      <c r="EW52" s="143"/>
      <c r="EX52" s="143"/>
      <c r="EY52" s="143"/>
      <c r="EZ52" s="143"/>
      <c r="FA52" s="143"/>
      <c r="FB52" s="143"/>
      <c r="FC52" s="143"/>
      <c r="FD52" s="143"/>
      <c r="FE52" s="143"/>
      <c r="FF52" s="143"/>
      <c r="FG52" s="143"/>
      <c r="FH52" s="143"/>
      <c r="FI52" s="143"/>
      <c r="FJ52" s="143"/>
      <c r="FK52" s="143"/>
      <c r="FL52" s="143"/>
      <c r="FM52" s="143"/>
      <c r="FN52" s="143"/>
      <c r="FO52" s="143"/>
      <c r="FP52" s="143"/>
      <c r="FQ52" s="143"/>
      <c r="FR52" s="143"/>
      <c r="FS52" s="144"/>
    </row>
    <row r="53" spans="1:175" ht="14.85" customHeight="1">
      <c r="A53" s="307"/>
      <c r="B53" s="308"/>
      <c r="C53" s="416"/>
      <c r="D53" s="417"/>
      <c r="E53" s="417"/>
      <c r="F53" s="417"/>
      <c r="G53" s="417"/>
      <c r="H53" s="417"/>
      <c r="I53" s="417"/>
      <c r="J53" s="417"/>
      <c r="K53" s="417"/>
      <c r="L53" s="417"/>
      <c r="M53" s="417"/>
      <c r="N53" s="417"/>
      <c r="O53" s="417"/>
      <c r="P53" s="417"/>
      <c r="Q53" s="417"/>
      <c r="R53" s="417"/>
      <c r="S53" s="417"/>
      <c r="T53" s="417"/>
      <c r="U53" s="417"/>
      <c r="V53" s="417"/>
      <c r="W53" s="418"/>
      <c r="X53" s="229"/>
      <c r="Y53" s="230"/>
      <c r="Z53" s="231"/>
      <c r="AA53" s="229"/>
      <c r="AB53" s="230"/>
      <c r="AC53" s="230"/>
      <c r="AD53" s="231"/>
      <c r="AE53" s="229"/>
      <c r="AF53" s="230"/>
      <c r="AG53" s="230"/>
      <c r="AH53" s="230"/>
      <c r="AI53" s="135" t="s">
        <v>409</v>
      </c>
      <c r="AJ53" s="145"/>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c r="BI53" s="146"/>
      <c r="BJ53" s="146"/>
      <c r="BK53" s="146"/>
      <c r="BL53" s="146"/>
      <c r="BM53" s="146"/>
      <c r="BN53" s="146"/>
      <c r="BO53" s="146"/>
      <c r="BP53" s="146"/>
      <c r="BQ53" s="146"/>
      <c r="BR53" s="146"/>
      <c r="BS53" s="146"/>
      <c r="BT53" s="146"/>
      <c r="BU53" s="146"/>
      <c r="BV53" s="146"/>
      <c r="BW53" s="146"/>
      <c r="BX53" s="146"/>
      <c r="BY53" s="146"/>
      <c r="BZ53" s="146"/>
      <c r="CA53" s="146"/>
      <c r="CB53" s="146"/>
      <c r="CC53" s="146"/>
      <c r="CD53" s="146"/>
      <c r="CE53" s="146"/>
      <c r="CF53" s="146"/>
      <c r="CG53" s="146"/>
      <c r="CH53" s="146"/>
      <c r="CI53" s="146"/>
      <c r="CJ53" s="146"/>
      <c r="CK53" s="146"/>
      <c r="CL53" s="146"/>
      <c r="CM53" s="146"/>
      <c r="CN53" s="146"/>
      <c r="CO53" s="146"/>
      <c r="CP53" s="146"/>
      <c r="CQ53" s="146"/>
      <c r="CR53" s="146"/>
      <c r="CS53" s="146"/>
      <c r="CT53" s="146"/>
      <c r="CU53" s="146"/>
      <c r="CV53" s="146"/>
      <c r="CW53" s="146"/>
      <c r="CX53" s="146"/>
      <c r="CY53" s="146"/>
      <c r="CZ53" s="146"/>
      <c r="DA53" s="146"/>
      <c r="DB53" s="146"/>
      <c r="DC53" s="146"/>
      <c r="DD53" s="146"/>
      <c r="DE53" s="146"/>
      <c r="DF53" s="146"/>
      <c r="DG53" s="146"/>
      <c r="DH53" s="146"/>
      <c r="DI53" s="146"/>
      <c r="DJ53" s="146"/>
      <c r="DK53" s="146"/>
      <c r="DL53" s="146"/>
      <c r="DM53" s="146"/>
      <c r="DN53" s="146"/>
      <c r="DO53" s="146"/>
      <c r="DP53" s="146"/>
      <c r="DQ53" s="146"/>
      <c r="DR53" s="146"/>
      <c r="DS53" s="146"/>
      <c r="DT53" s="146"/>
      <c r="DU53" s="146"/>
      <c r="DV53" s="146"/>
      <c r="DW53" s="146"/>
      <c r="DX53" s="146"/>
      <c r="DY53" s="146"/>
      <c r="DZ53" s="146"/>
      <c r="EA53" s="146"/>
      <c r="EB53" s="146"/>
      <c r="EC53" s="146"/>
      <c r="ED53" s="146"/>
      <c r="EE53" s="146"/>
      <c r="EF53" s="146"/>
      <c r="EG53" s="146"/>
      <c r="EH53" s="146"/>
      <c r="EI53" s="146"/>
      <c r="EJ53" s="146"/>
      <c r="EK53" s="146"/>
      <c r="EL53" s="146"/>
      <c r="EM53" s="146"/>
      <c r="EN53" s="146"/>
      <c r="EO53" s="146"/>
      <c r="EP53" s="146"/>
      <c r="EQ53" s="146"/>
      <c r="ER53" s="146"/>
      <c r="ES53" s="146"/>
      <c r="ET53" s="146"/>
      <c r="EU53" s="146"/>
      <c r="EV53" s="146"/>
      <c r="EW53" s="146"/>
      <c r="EX53" s="146"/>
      <c r="EY53" s="146"/>
      <c r="EZ53" s="146"/>
      <c r="FA53" s="146"/>
      <c r="FB53" s="146"/>
      <c r="FC53" s="146"/>
      <c r="FD53" s="146"/>
      <c r="FE53" s="146"/>
      <c r="FF53" s="146"/>
      <c r="FG53" s="146"/>
      <c r="FH53" s="146"/>
      <c r="FI53" s="146"/>
      <c r="FJ53" s="146"/>
      <c r="FK53" s="146"/>
      <c r="FL53" s="146"/>
      <c r="FM53" s="146"/>
      <c r="FN53" s="146"/>
      <c r="FO53" s="146"/>
      <c r="FP53" s="146"/>
      <c r="FQ53" s="146"/>
      <c r="FR53" s="146"/>
      <c r="FS53" s="147"/>
    </row>
    <row r="54" spans="1:175" ht="14.85" customHeight="1">
      <c r="A54" s="305"/>
      <c r="B54" s="306"/>
      <c r="C54" s="413"/>
      <c r="D54" s="414"/>
      <c r="E54" s="414"/>
      <c r="F54" s="414"/>
      <c r="G54" s="414"/>
      <c r="H54" s="414"/>
      <c r="I54" s="414"/>
      <c r="J54" s="414"/>
      <c r="K54" s="414"/>
      <c r="L54" s="414"/>
      <c r="M54" s="414"/>
      <c r="N54" s="414"/>
      <c r="O54" s="414"/>
      <c r="P54" s="414"/>
      <c r="Q54" s="414"/>
      <c r="R54" s="414"/>
      <c r="S54" s="414"/>
      <c r="T54" s="414"/>
      <c r="U54" s="414"/>
      <c r="V54" s="414"/>
      <c r="W54" s="415"/>
      <c r="X54" s="232"/>
      <c r="Y54" s="233"/>
      <c r="Z54" s="234"/>
      <c r="AA54" s="232"/>
      <c r="AB54" s="233"/>
      <c r="AC54" s="233"/>
      <c r="AD54" s="234"/>
      <c r="AE54" s="232"/>
      <c r="AF54" s="233"/>
      <c r="AG54" s="233"/>
      <c r="AH54" s="233"/>
      <c r="AI54" s="137" t="s">
        <v>411</v>
      </c>
      <c r="AJ54" s="142"/>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c r="CN54" s="143"/>
      <c r="CO54" s="143"/>
      <c r="CP54" s="143"/>
      <c r="CQ54" s="143"/>
      <c r="CR54" s="143"/>
      <c r="CS54" s="143"/>
      <c r="CT54" s="143"/>
      <c r="CU54" s="143"/>
      <c r="CV54" s="143"/>
      <c r="CW54" s="143"/>
      <c r="CX54" s="143"/>
      <c r="CY54" s="143"/>
      <c r="CZ54" s="143"/>
      <c r="DA54" s="143"/>
      <c r="DB54" s="143"/>
      <c r="DC54" s="143"/>
      <c r="DD54" s="143"/>
      <c r="DE54" s="143"/>
      <c r="DF54" s="143"/>
      <c r="DG54" s="143"/>
      <c r="DH54" s="143"/>
      <c r="DI54" s="143"/>
      <c r="DJ54" s="143"/>
      <c r="DK54" s="143"/>
      <c r="DL54" s="143"/>
      <c r="DM54" s="143"/>
      <c r="DN54" s="143"/>
      <c r="DO54" s="143"/>
      <c r="DP54" s="143"/>
      <c r="DQ54" s="143"/>
      <c r="DR54" s="143"/>
      <c r="DS54" s="143"/>
      <c r="DT54" s="143"/>
      <c r="DU54" s="143"/>
      <c r="DV54" s="143"/>
      <c r="DW54" s="143"/>
      <c r="DX54" s="143"/>
      <c r="DY54" s="143"/>
      <c r="DZ54" s="143"/>
      <c r="EA54" s="143"/>
      <c r="EB54" s="143"/>
      <c r="EC54" s="143"/>
      <c r="ED54" s="143"/>
      <c r="EE54" s="143"/>
      <c r="EF54" s="143"/>
      <c r="EG54" s="143"/>
      <c r="EH54" s="143"/>
      <c r="EI54" s="143"/>
      <c r="EJ54" s="143"/>
      <c r="EK54" s="143"/>
      <c r="EL54" s="143"/>
      <c r="EM54" s="143"/>
      <c r="EN54" s="143"/>
      <c r="EO54" s="143"/>
      <c r="EP54" s="143"/>
      <c r="EQ54" s="143"/>
      <c r="ER54" s="143"/>
      <c r="ES54" s="143"/>
      <c r="ET54" s="143"/>
      <c r="EU54" s="143"/>
      <c r="EV54" s="143"/>
      <c r="EW54" s="143"/>
      <c r="EX54" s="143"/>
      <c r="EY54" s="143"/>
      <c r="EZ54" s="143"/>
      <c r="FA54" s="143"/>
      <c r="FB54" s="143"/>
      <c r="FC54" s="143"/>
      <c r="FD54" s="143"/>
      <c r="FE54" s="143"/>
      <c r="FF54" s="143"/>
      <c r="FG54" s="143"/>
      <c r="FH54" s="143"/>
      <c r="FI54" s="143"/>
      <c r="FJ54" s="143"/>
      <c r="FK54" s="143"/>
      <c r="FL54" s="143"/>
      <c r="FM54" s="143"/>
      <c r="FN54" s="143"/>
      <c r="FO54" s="143"/>
      <c r="FP54" s="143"/>
      <c r="FQ54" s="143"/>
      <c r="FR54" s="143"/>
      <c r="FS54" s="144"/>
    </row>
    <row r="55" spans="1:175" ht="14.85" customHeight="1" thickBot="1">
      <c r="A55" s="307"/>
      <c r="B55" s="308"/>
      <c r="C55" s="416"/>
      <c r="D55" s="417"/>
      <c r="E55" s="417"/>
      <c r="F55" s="417"/>
      <c r="G55" s="417"/>
      <c r="H55" s="417"/>
      <c r="I55" s="417"/>
      <c r="J55" s="417"/>
      <c r="K55" s="417"/>
      <c r="L55" s="417"/>
      <c r="M55" s="417"/>
      <c r="N55" s="417"/>
      <c r="O55" s="417"/>
      <c r="P55" s="417"/>
      <c r="Q55" s="417"/>
      <c r="R55" s="417"/>
      <c r="S55" s="417"/>
      <c r="T55" s="417"/>
      <c r="U55" s="417"/>
      <c r="V55" s="417"/>
      <c r="W55" s="418"/>
      <c r="X55" s="229"/>
      <c r="Y55" s="230"/>
      <c r="Z55" s="231"/>
      <c r="AA55" s="229"/>
      <c r="AB55" s="230"/>
      <c r="AC55" s="230"/>
      <c r="AD55" s="231"/>
      <c r="AE55" s="229"/>
      <c r="AF55" s="230"/>
      <c r="AG55" s="230"/>
      <c r="AH55" s="231"/>
      <c r="AI55" s="136" t="s">
        <v>409</v>
      </c>
      <c r="AJ55" s="145"/>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c r="BI55" s="146"/>
      <c r="BJ55" s="146"/>
      <c r="BK55" s="146"/>
      <c r="BL55" s="146"/>
      <c r="BM55" s="146"/>
      <c r="BN55" s="146"/>
      <c r="BO55" s="146"/>
      <c r="BP55" s="146"/>
      <c r="BQ55" s="146"/>
      <c r="BR55" s="146"/>
      <c r="BS55" s="146"/>
      <c r="BT55" s="146"/>
      <c r="BU55" s="146"/>
      <c r="BV55" s="146"/>
      <c r="BW55" s="146"/>
      <c r="BX55" s="146"/>
      <c r="BY55" s="146"/>
      <c r="BZ55" s="146"/>
      <c r="CA55" s="146"/>
      <c r="CB55" s="146"/>
      <c r="CC55" s="146"/>
      <c r="CD55" s="146"/>
      <c r="CE55" s="146"/>
      <c r="CF55" s="146"/>
      <c r="CG55" s="146"/>
      <c r="CH55" s="146"/>
      <c r="CI55" s="146"/>
      <c r="CJ55" s="146"/>
      <c r="CK55" s="146"/>
      <c r="CL55" s="146"/>
      <c r="CM55" s="146"/>
      <c r="CN55" s="146"/>
      <c r="CO55" s="146"/>
      <c r="CP55" s="146"/>
      <c r="CQ55" s="146"/>
      <c r="CR55" s="146"/>
      <c r="CS55" s="146"/>
      <c r="CT55" s="146"/>
      <c r="CU55" s="146"/>
      <c r="CV55" s="146"/>
      <c r="CW55" s="146"/>
      <c r="CX55" s="146"/>
      <c r="CY55" s="146"/>
      <c r="CZ55" s="146"/>
      <c r="DA55" s="146"/>
      <c r="DB55" s="146"/>
      <c r="DC55" s="146"/>
      <c r="DD55" s="146"/>
      <c r="DE55" s="146"/>
      <c r="DF55" s="146"/>
      <c r="DG55" s="146"/>
      <c r="DH55" s="146"/>
      <c r="DI55" s="146"/>
      <c r="DJ55" s="146"/>
      <c r="DK55" s="146"/>
      <c r="DL55" s="146"/>
      <c r="DM55" s="146"/>
      <c r="DN55" s="146"/>
      <c r="DO55" s="146"/>
      <c r="DP55" s="146"/>
      <c r="DQ55" s="146"/>
      <c r="DR55" s="146"/>
      <c r="DS55" s="146"/>
      <c r="DT55" s="146"/>
      <c r="DU55" s="146"/>
      <c r="DV55" s="146"/>
      <c r="DW55" s="146"/>
      <c r="DX55" s="146"/>
      <c r="DY55" s="146"/>
      <c r="DZ55" s="146"/>
      <c r="EA55" s="146"/>
      <c r="EB55" s="146"/>
      <c r="EC55" s="146"/>
      <c r="ED55" s="146"/>
      <c r="EE55" s="146"/>
      <c r="EF55" s="146"/>
      <c r="EG55" s="146"/>
      <c r="EH55" s="146"/>
      <c r="EI55" s="146"/>
      <c r="EJ55" s="146"/>
      <c r="EK55" s="146"/>
      <c r="EL55" s="146"/>
      <c r="EM55" s="146"/>
      <c r="EN55" s="146"/>
      <c r="EO55" s="146"/>
      <c r="EP55" s="146"/>
      <c r="EQ55" s="146"/>
      <c r="ER55" s="146"/>
      <c r="ES55" s="146"/>
      <c r="ET55" s="146"/>
      <c r="EU55" s="146"/>
      <c r="EV55" s="146"/>
      <c r="EW55" s="146"/>
      <c r="EX55" s="146"/>
      <c r="EY55" s="146"/>
      <c r="EZ55" s="146"/>
      <c r="FA55" s="146"/>
      <c r="FB55" s="146"/>
      <c r="FC55" s="146"/>
      <c r="FD55" s="146"/>
      <c r="FE55" s="146"/>
      <c r="FF55" s="146"/>
      <c r="FG55" s="146"/>
      <c r="FH55" s="146"/>
      <c r="FI55" s="146"/>
      <c r="FJ55" s="146"/>
      <c r="FK55" s="146"/>
      <c r="FL55" s="146"/>
      <c r="FM55" s="146"/>
      <c r="FN55" s="146"/>
      <c r="FO55" s="146"/>
      <c r="FP55" s="146"/>
      <c r="FQ55" s="146"/>
      <c r="FR55" s="146"/>
      <c r="FS55" s="147"/>
    </row>
    <row r="56" spans="1:175" ht="14.85" customHeight="1">
      <c r="A56" s="38" t="s">
        <v>19</v>
      </c>
      <c r="B56" s="37"/>
      <c r="C56" s="37"/>
      <c r="D56" s="37"/>
      <c r="E56" s="37"/>
      <c r="F56" s="37"/>
      <c r="G56" s="37"/>
      <c r="H56" s="37"/>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24"/>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75" ht="14.85" customHeight="1">
      <c r="A57" s="2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26"/>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75" ht="14.85" customHeight="1">
      <c r="A58" s="2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26"/>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75" ht="14.85" customHeight="1" thickBot="1">
      <c r="A59" s="27"/>
      <c r="B59" s="28"/>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9"/>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75" ht="14.85"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75" ht="14.85" customHeight="1" thickBot="1">
      <c r="A61" s="30" t="s">
        <v>8</v>
      </c>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1"/>
      <c r="CY61" s="31"/>
      <c r="CZ61" s="31"/>
      <c r="DA61" s="31"/>
      <c r="DB61" s="31"/>
      <c r="DC61" s="31"/>
      <c r="DD61" s="31"/>
      <c r="DE61" s="31"/>
      <c r="DF61" s="31"/>
      <c r="DG61" s="31"/>
      <c r="DH61" s="31"/>
      <c r="DI61" s="31"/>
      <c r="DJ61" s="31"/>
      <c r="DK61" s="31"/>
      <c r="DL61" s="31"/>
      <c r="DM61" s="31"/>
      <c r="DN61" s="31"/>
      <c r="DO61" s="31"/>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75" ht="14.85" customHeight="1">
      <c r="A62" s="278"/>
      <c r="B62" s="279"/>
      <c r="C62" s="279"/>
      <c r="D62" s="279"/>
      <c r="E62" s="279"/>
      <c r="F62" s="279"/>
      <c r="G62" s="279"/>
      <c r="H62" s="280"/>
      <c r="I62" s="241" t="s">
        <v>22</v>
      </c>
      <c r="J62" s="242"/>
      <c r="K62" s="242"/>
      <c r="L62" s="242"/>
      <c r="M62" s="242"/>
      <c r="N62" s="242"/>
      <c r="O62" s="242"/>
      <c r="P62" s="242"/>
      <c r="Q62" s="242"/>
      <c r="R62" s="243"/>
      <c r="S62" s="241" t="s">
        <v>87</v>
      </c>
      <c r="T62" s="242"/>
      <c r="U62" s="242"/>
      <c r="V62" s="242"/>
      <c r="W62" s="242"/>
      <c r="X62" s="242"/>
      <c r="Y62" s="242"/>
      <c r="Z62" s="242"/>
      <c r="AA62" s="242"/>
      <c r="AB62" s="243"/>
      <c r="AC62" s="241" t="s">
        <v>88</v>
      </c>
      <c r="AD62" s="242"/>
      <c r="AE62" s="242"/>
      <c r="AF62" s="242"/>
      <c r="AG62" s="242"/>
      <c r="AH62" s="242"/>
      <c r="AI62" s="242"/>
      <c r="AJ62" s="242"/>
      <c r="AK62" s="242"/>
      <c r="AL62" s="242"/>
      <c r="AM62" s="243"/>
      <c r="AN62" s="241" t="s">
        <v>23</v>
      </c>
      <c r="AO62" s="242"/>
      <c r="AP62" s="242"/>
      <c r="AQ62" s="242"/>
      <c r="AR62" s="242"/>
      <c r="AS62" s="242"/>
      <c r="AT62" s="242"/>
      <c r="AU62" s="242"/>
      <c r="AV62" s="242"/>
      <c r="AW62" s="243"/>
      <c r="AX62" s="241" t="s">
        <v>89</v>
      </c>
      <c r="AY62" s="242"/>
      <c r="AZ62" s="242"/>
      <c r="BA62" s="242"/>
      <c r="BB62" s="242"/>
      <c r="BC62" s="242"/>
      <c r="BD62" s="242"/>
      <c r="BE62" s="242"/>
      <c r="BF62" s="242"/>
      <c r="BG62" s="243"/>
      <c r="BH62" s="241" t="s">
        <v>24</v>
      </c>
      <c r="BI62" s="242"/>
      <c r="BJ62" s="242"/>
      <c r="BK62" s="242"/>
      <c r="BL62" s="242"/>
      <c r="BM62" s="242"/>
      <c r="BN62" s="242"/>
      <c r="BO62" s="242"/>
      <c r="BP62" s="242"/>
      <c r="BQ62" s="243"/>
      <c r="BR62" s="241" t="s">
        <v>25</v>
      </c>
      <c r="BS62" s="242"/>
      <c r="BT62" s="242"/>
      <c r="BU62" s="242"/>
      <c r="BV62" s="242"/>
      <c r="BW62" s="242"/>
      <c r="BX62" s="242"/>
      <c r="BY62" s="242"/>
      <c r="BZ62" s="242"/>
      <c r="CA62" s="243"/>
      <c r="CB62" s="241" t="s">
        <v>26</v>
      </c>
      <c r="CC62" s="242"/>
      <c r="CD62" s="242"/>
      <c r="CE62" s="242"/>
      <c r="CF62" s="242"/>
      <c r="CG62" s="242"/>
      <c r="CH62" s="242"/>
      <c r="CI62" s="242"/>
      <c r="CJ62" s="242"/>
      <c r="CK62" s="243"/>
      <c r="CL62" s="241" t="s">
        <v>94</v>
      </c>
      <c r="CM62" s="242"/>
      <c r="CN62" s="242"/>
      <c r="CO62" s="242"/>
      <c r="CP62" s="242"/>
      <c r="CQ62" s="242"/>
      <c r="CR62" s="242"/>
      <c r="CS62" s="242"/>
      <c r="CT62" s="242"/>
      <c r="CU62" s="243"/>
      <c r="CV62" s="246" t="s">
        <v>90</v>
      </c>
      <c r="CW62" s="247"/>
      <c r="CX62" s="247"/>
      <c r="CY62" s="247"/>
      <c r="CZ62" s="247"/>
      <c r="DA62" s="247"/>
      <c r="DB62" s="247"/>
      <c r="DC62" s="247"/>
      <c r="DD62" s="247"/>
      <c r="DE62" s="248"/>
      <c r="DF62" s="241"/>
      <c r="DG62" s="242"/>
      <c r="DH62" s="242"/>
      <c r="DI62" s="242"/>
      <c r="DJ62" s="242"/>
      <c r="DK62" s="242"/>
      <c r="DL62" s="242"/>
      <c r="DM62" s="242"/>
      <c r="DN62" s="242"/>
      <c r="DO62" s="295"/>
      <c r="DP62" s="1"/>
      <c r="DQ62" s="1"/>
      <c r="DR62" s="1"/>
      <c r="DS62" s="1"/>
      <c r="DT62" s="1"/>
      <c r="DU62" s="1"/>
      <c r="DV62" s="1"/>
      <c r="DW62" s="1"/>
      <c r="DX62" s="1"/>
      <c r="DY62" s="1"/>
      <c r="DZ62" s="1"/>
      <c r="EA62" s="1"/>
      <c r="EB62" s="1"/>
      <c r="EC62" s="1"/>
      <c r="ED62" s="1"/>
      <c r="EE62" s="1"/>
      <c r="EF62" s="1"/>
      <c r="EG62" s="1"/>
      <c r="EH62" s="1"/>
      <c r="EI62" s="1"/>
      <c r="EJ62" s="1"/>
      <c r="EK62" s="1"/>
      <c r="EL62" s="1"/>
      <c r="EM62" s="1"/>
    </row>
    <row r="63" spans="1:175" ht="14.85" customHeight="1">
      <c r="A63" s="32" t="s">
        <v>7</v>
      </c>
      <c r="B63" s="33"/>
      <c r="C63" s="33"/>
      <c r="D63" s="33"/>
      <c r="E63" s="33"/>
      <c r="F63" s="33"/>
      <c r="G63" s="33"/>
      <c r="H63" s="33"/>
      <c r="I63" s="238"/>
      <c r="J63" s="239"/>
      <c r="K63" s="239"/>
      <c r="L63" s="239"/>
      <c r="M63" s="239"/>
      <c r="N63" s="239"/>
      <c r="O63" s="239"/>
      <c r="P63" s="239"/>
      <c r="Q63" s="239"/>
      <c r="R63" s="240"/>
      <c r="S63" s="238"/>
      <c r="T63" s="239"/>
      <c r="U63" s="239"/>
      <c r="V63" s="239"/>
      <c r="W63" s="239"/>
      <c r="X63" s="239"/>
      <c r="Y63" s="239"/>
      <c r="Z63" s="239"/>
      <c r="AA63" s="239"/>
      <c r="AB63" s="240"/>
      <c r="AC63" s="238"/>
      <c r="AD63" s="239"/>
      <c r="AE63" s="239"/>
      <c r="AF63" s="239"/>
      <c r="AG63" s="239"/>
      <c r="AH63" s="239"/>
      <c r="AI63" s="239"/>
      <c r="AJ63" s="239"/>
      <c r="AK63" s="239"/>
      <c r="AL63" s="239"/>
      <c r="AM63" s="240"/>
      <c r="AN63" s="238"/>
      <c r="AO63" s="239"/>
      <c r="AP63" s="239"/>
      <c r="AQ63" s="239"/>
      <c r="AR63" s="239"/>
      <c r="AS63" s="239"/>
      <c r="AT63" s="239"/>
      <c r="AU63" s="239"/>
      <c r="AV63" s="239"/>
      <c r="AW63" s="240"/>
      <c r="AX63" s="238"/>
      <c r="AY63" s="239"/>
      <c r="AZ63" s="239"/>
      <c r="BA63" s="239"/>
      <c r="BB63" s="239"/>
      <c r="BC63" s="239"/>
      <c r="BD63" s="239"/>
      <c r="BE63" s="239"/>
      <c r="BF63" s="239"/>
      <c r="BG63" s="240"/>
      <c r="BH63" s="238"/>
      <c r="BI63" s="239"/>
      <c r="BJ63" s="239"/>
      <c r="BK63" s="239"/>
      <c r="BL63" s="239"/>
      <c r="BM63" s="239"/>
      <c r="BN63" s="239"/>
      <c r="BO63" s="239"/>
      <c r="BP63" s="239"/>
      <c r="BQ63" s="240"/>
      <c r="BR63" s="238"/>
      <c r="BS63" s="239"/>
      <c r="BT63" s="239"/>
      <c r="BU63" s="239"/>
      <c r="BV63" s="239"/>
      <c r="BW63" s="239"/>
      <c r="BX63" s="239"/>
      <c r="BY63" s="239"/>
      <c r="BZ63" s="239"/>
      <c r="CA63" s="240"/>
      <c r="CB63" s="238"/>
      <c r="CC63" s="239"/>
      <c r="CD63" s="239"/>
      <c r="CE63" s="239"/>
      <c r="CF63" s="239"/>
      <c r="CG63" s="239"/>
      <c r="CH63" s="239"/>
      <c r="CI63" s="239"/>
      <c r="CJ63" s="239"/>
      <c r="CK63" s="240"/>
      <c r="CL63" s="238"/>
      <c r="CM63" s="239"/>
      <c r="CN63" s="239"/>
      <c r="CO63" s="239"/>
      <c r="CP63" s="239"/>
      <c r="CQ63" s="239"/>
      <c r="CR63" s="239"/>
      <c r="CS63" s="239"/>
      <c r="CT63" s="239"/>
      <c r="CU63" s="240"/>
      <c r="CV63" s="238"/>
      <c r="CW63" s="239"/>
      <c r="CX63" s="239"/>
      <c r="CY63" s="239"/>
      <c r="CZ63" s="239"/>
      <c r="DA63" s="239"/>
      <c r="DB63" s="239"/>
      <c r="DC63" s="239"/>
      <c r="DD63" s="239"/>
      <c r="DE63" s="240"/>
      <c r="DF63" s="238"/>
      <c r="DG63" s="239"/>
      <c r="DH63" s="239"/>
      <c r="DI63" s="239"/>
      <c r="DJ63" s="239"/>
      <c r="DK63" s="239"/>
      <c r="DL63" s="239"/>
      <c r="DM63" s="239"/>
      <c r="DN63" s="239"/>
      <c r="DO63" s="252"/>
      <c r="DP63" s="1"/>
      <c r="DQ63" s="1"/>
      <c r="DR63" s="1"/>
      <c r="DS63" s="1"/>
      <c r="DT63" s="1"/>
      <c r="DU63" s="1"/>
      <c r="DV63" s="1"/>
      <c r="DW63" s="1"/>
      <c r="DX63" s="1"/>
      <c r="DY63" s="1"/>
      <c r="DZ63" s="1"/>
      <c r="EA63" s="1"/>
      <c r="EB63" s="1"/>
      <c r="EC63" s="1"/>
      <c r="ED63" s="1"/>
      <c r="EE63" s="1"/>
      <c r="EF63" s="1"/>
      <c r="EG63" s="1"/>
      <c r="EH63" s="1"/>
      <c r="EI63" s="1"/>
      <c r="EJ63" s="1"/>
      <c r="EK63" s="1"/>
      <c r="EL63" s="1"/>
      <c r="EM63" s="1"/>
    </row>
    <row r="64" spans="1:175" ht="14.85" customHeight="1" thickBot="1">
      <c r="A64" s="34" t="s">
        <v>6</v>
      </c>
      <c r="B64" s="35"/>
      <c r="C64" s="35"/>
      <c r="D64" s="35"/>
      <c r="E64" s="35"/>
      <c r="F64" s="35"/>
      <c r="G64" s="35"/>
      <c r="H64" s="35"/>
      <c r="I64" s="366"/>
      <c r="J64" s="367"/>
      <c r="K64" s="367"/>
      <c r="L64" s="367"/>
      <c r="M64" s="367"/>
      <c r="N64" s="367"/>
      <c r="O64" s="367"/>
      <c r="P64" s="367"/>
      <c r="Q64" s="367"/>
      <c r="R64" s="368"/>
      <c r="S64" s="366"/>
      <c r="T64" s="367"/>
      <c r="U64" s="367"/>
      <c r="V64" s="367"/>
      <c r="W64" s="367"/>
      <c r="X64" s="367"/>
      <c r="Y64" s="367"/>
      <c r="Z64" s="367"/>
      <c r="AA64" s="367"/>
      <c r="AB64" s="368"/>
      <c r="AC64" s="366"/>
      <c r="AD64" s="367"/>
      <c r="AE64" s="367"/>
      <c r="AF64" s="367"/>
      <c r="AG64" s="367"/>
      <c r="AH64" s="367"/>
      <c r="AI64" s="367"/>
      <c r="AJ64" s="367"/>
      <c r="AK64" s="367"/>
      <c r="AL64" s="367"/>
      <c r="AM64" s="368"/>
      <c r="AN64" s="366"/>
      <c r="AO64" s="367"/>
      <c r="AP64" s="367"/>
      <c r="AQ64" s="367"/>
      <c r="AR64" s="367"/>
      <c r="AS64" s="367"/>
      <c r="AT64" s="367"/>
      <c r="AU64" s="367"/>
      <c r="AV64" s="367"/>
      <c r="AW64" s="368"/>
      <c r="AX64" s="366"/>
      <c r="AY64" s="367"/>
      <c r="AZ64" s="367"/>
      <c r="BA64" s="367"/>
      <c r="BB64" s="367"/>
      <c r="BC64" s="367"/>
      <c r="BD64" s="367"/>
      <c r="BE64" s="367"/>
      <c r="BF64" s="367"/>
      <c r="BG64" s="368"/>
      <c r="BH64" s="366"/>
      <c r="BI64" s="367"/>
      <c r="BJ64" s="367"/>
      <c r="BK64" s="367"/>
      <c r="BL64" s="367"/>
      <c r="BM64" s="367"/>
      <c r="BN64" s="367"/>
      <c r="BO64" s="367"/>
      <c r="BP64" s="367"/>
      <c r="BQ64" s="368"/>
      <c r="BR64" s="366"/>
      <c r="BS64" s="367"/>
      <c r="BT64" s="367"/>
      <c r="BU64" s="367"/>
      <c r="BV64" s="367"/>
      <c r="BW64" s="367"/>
      <c r="BX64" s="367"/>
      <c r="BY64" s="367"/>
      <c r="BZ64" s="367"/>
      <c r="CA64" s="368"/>
      <c r="CB64" s="366"/>
      <c r="CC64" s="367"/>
      <c r="CD64" s="367"/>
      <c r="CE64" s="367"/>
      <c r="CF64" s="367"/>
      <c r="CG64" s="367"/>
      <c r="CH64" s="367"/>
      <c r="CI64" s="367"/>
      <c r="CJ64" s="367"/>
      <c r="CK64" s="368"/>
      <c r="CL64" s="366"/>
      <c r="CM64" s="367"/>
      <c r="CN64" s="367"/>
      <c r="CO64" s="367"/>
      <c r="CP64" s="367"/>
      <c r="CQ64" s="367"/>
      <c r="CR64" s="367"/>
      <c r="CS64" s="367"/>
      <c r="CT64" s="367"/>
      <c r="CU64" s="368"/>
      <c r="CV64" s="366"/>
      <c r="CW64" s="367"/>
      <c r="CX64" s="367"/>
      <c r="CY64" s="367"/>
      <c r="CZ64" s="367"/>
      <c r="DA64" s="367"/>
      <c r="DB64" s="367"/>
      <c r="DC64" s="367"/>
      <c r="DD64" s="367"/>
      <c r="DE64" s="368"/>
      <c r="DF64" s="249"/>
      <c r="DG64" s="250"/>
      <c r="DH64" s="250"/>
      <c r="DI64" s="250"/>
      <c r="DJ64" s="250"/>
      <c r="DK64" s="250"/>
      <c r="DL64" s="250"/>
      <c r="DM64" s="250"/>
      <c r="DN64" s="250"/>
      <c r="DO64" s="251"/>
      <c r="DP64" s="1"/>
      <c r="DQ64" s="1"/>
      <c r="DR64" s="1"/>
      <c r="DS64" s="1"/>
      <c r="DT64" s="1"/>
      <c r="DU64" s="1"/>
      <c r="DV64" s="1"/>
      <c r="DW64" s="1"/>
      <c r="DX64" s="1"/>
      <c r="DY64" s="1"/>
      <c r="DZ64" s="1"/>
      <c r="EA64" s="1"/>
      <c r="EB64" s="1"/>
      <c r="EC64" s="1"/>
      <c r="ED64" s="1"/>
      <c r="EE64" s="1"/>
      <c r="EF64" s="1"/>
      <c r="EG64" s="1"/>
      <c r="EH64" s="1"/>
      <c r="EI64" s="1"/>
      <c r="EJ64" s="1"/>
      <c r="EK64" s="1"/>
      <c r="EL64" s="1"/>
      <c r="EM64" s="1"/>
    </row>
    <row r="65" spans="1:143" ht="14.8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row>
    <row r="66" spans="1:143" ht="14.85" customHeight="1">
      <c r="A66" s="1"/>
      <c r="B66" s="1"/>
      <c r="C66" s="1"/>
      <c r="D66" s="43" t="s">
        <v>208</v>
      </c>
      <c r="E66" s="57"/>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row>
    <row r="67" spans="1:143" ht="14.85" customHeight="1">
      <c r="A67" s="1"/>
      <c r="B67" s="1"/>
      <c r="C67" s="1"/>
      <c r="D67" s="45"/>
      <c r="E67" s="45"/>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row>
    <row r="68" spans="1:143" ht="14.85" customHeight="1">
      <c r="A68" s="1"/>
      <c r="B68" s="1"/>
      <c r="C68" s="1"/>
      <c r="D68" s="45" t="s">
        <v>209</v>
      </c>
      <c r="E68" s="45"/>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row>
    <row r="69" spans="1:143" ht="14.85" customHeight="1">
      <c r="D69" s="45"/>
      <c r="E69" s="45"/>
      <c r="DP69" s="1"/>
      <c r="DQ69" s="1"/>
      <c r="DR69" s="1"/>
      <c r="DS69" s="1"/>
      <c r="DT69" s="1"/>
      <c r="DU69" s="1"/>
      <c r="DV69" s="1"/>
      <c r="DW69" s="1"/>
      <c r="DX69" s="1"/>
      <c r="DY69" s="1"/>
      <c r="DZ69" s="1"/>
      <c r="EA69" s="1"/>
      <c r="EB69" s="1"/>
      <c r="EC69" s="1"/>
      <c r="ED69" s="1"/>
      <c r="EE69" s="1"/>
      <c r="EF69" s="1"/>
      <c r="EG69" s="1"/>
      <c r="EH69" s="1"/>
      <c r="EI69" s="1"/>
      <c r="EJ69" s="1"/>
      <c r="EK69" s="1"/>
      <c r="EL69" s="1"/>
      <c r="EM69" s="1"/>
    </row>
    <row r="70" spans="1:143" ht="14.85" customHeight="1">
      <c r="D70" s="46" t="s">
        <v>210</v>
      </c>
      <c r="E70" s="46"/>
      <c r="DP70" s="1"/>
      <c r="DQ70" s="1"/>
      <c r="DR70" s="1"/>
      <c r="DS70" s="1"/>
      <c r="DT70" s="1"/>
      <c r="DU70" s="1"/>
      <c r="DV70" s="1"/>
      <c r="DW70" s="1"/>
      <c r="DX70" s="1"/>
      <c r="DY70" s="1"/>
      <c r="DZ70" s="1"/>
      <c r="EA70" s="1"/>
      <c r="EB70" s="1"/>
      <c r="EC70" s="1"/>
      <c r="ED70" s="1"/>
      <c r="EE70" s="1"/>
      <c r="EF70" s="1"/>
      <c r="EG70" s="1"/>
      <c r="EH70" s="1"/>
      <c r="EI70" s="1"/>
      <c r="EJ70" s="1"/>
      <c r="EK70" s="1"/>
      <c r="EL70" s="1"/>
      <c r="EM70" s="1"/>
    </row>
    <row r="71" spans="1:143" ht="14.85" customHeight="1">
      <c r="D71" s="46"/>
      <c r="E71" s="46"/>
    </row>
    <row r="72" spans="1:143" ht="14.85" customHeight="1">
      <c r="D72" s="47" t="s">
        <v>211</v>
      </c>
      <c r="E72" s="46"/>
    </row>
    <row r="73" spans="1:143" ht="14.85" customHeight="1">
      <c r="D73" s="46"/>
      <c r="E73" s="46"/>
    </row>
    <row r="74" spans="1:143" ht="14.85" customHeight="1">
      <c r="D74" s="47" t="s">
        <v>212</v>
      </c>
      <c r="E74" s="46"/>
    </row>
    <row r="75" spans="1:143" ht="14.85" customHeight="1">
      <c r="D75" s="46"/>
      <c r="E75" s="46"/>
    </row>
    <row r="76" spans="1:143" ht="14.85" customHeight="1">
      <c r="D76" s="50" t="s">
        <v>107</v>
      </c>
      <c r="E76" s="46"/>
    </row>
    <row r="77" spans="1:143" ht="14.85" customHeight="1">
      <c r="D77" s="46"/>
      <c r="E77" s="46"/>
    </row>
    <row r="78" spans="1:143" ht="14.85" customHeight="1">
      <c r="D78" s="46" t="s">
        <v>429</v>
      </c>
      <c r="E78" s="46"/>
    </row>
    <row r="79" spans="1:143" ht="14.85" customHeight="1">
      <c r="D79" s="46"/>
      <c r="E79" s="46"/>
    </row>
    <row r="80" spans="1:143" ht="14.85" customHeight="1">
      <c r="D80" s="46" t="s">
        <v>434</v>
      </c>
      <c r="E80" s="46"/>
    </row>
    <row r="81" spans="4:5" ht="14.85" customHeight="1">
      <c r="D81" s="46"/>
      <c r="E81" s="46"/>
    </row>
    <row r="82" spans="4:5" ht="14.85" customHeight="1">
      <c r="D82" s="46" t="s">
        <v>430</v>
      </c>
      <c r="E82" s="46"/>
    </row>
    <row r="83" spans="4:5" ht="14.85" customHeight="1">
      <c r="D83" s="46"/>
      <c r="E83" s="46"/>
    </row>
    <row r="84" spans="4:5" ht="14.85" customHeight="1">
      <c r="D84" s="46" t="s">
        <v>431</v>
      </c>
      <c r="E84" s="70"/>
    </row>
    <row r="85" spans="4:5" ht="14.85" customHeight="1">
      <c r="D85" s="46"/>
      <c r="E85" s="46"/>
    </row>
    <row r="86" spans="4:5" ht="14.85" customHeight="1">
      <c r="D86" s="46" t="s">
        <v>213</v>
      </c>
      <c r="E86" s="48"/>
    </row>
    <row r="87" spans="4:5" ht="14.85" customHeight="1">
      <c r="D87" s="46"/>
      <c r="E87" s="48"/>
    </row>
    <row r="88" spans="4:5" ht="14.85" customHeight="1">
      <c r="D88" s="46" t="s">
        <v>432</v>
      </c>
      <c r="E88" s="192"/>
    </row>
    <row r="89" spans="4:5" ht="14.85" customHeight="1">
      <c r="D89" s="46"/>
      <c r="E89" s="192"/>
    </row>
    <row r="90" spans="4:5" ht="14.85" customHeight="1">
      <c r="D90" s="46" t="s">
        <v>433</v>
      </c>
      <c r="E90" s="192"/>
    </row>
  </sheetData>
  <mergeCells count="365">
    <mergeCell ref="BJ10:BW10"/>
    <mergeCell ref="BX10:DO10"/>
    <mergeCell ref="S17:X18"/>
    <mergeCell ref="Y17:AD18"/>
    <mergeCell ref="A11:N11"/>
    <mergeCell ref="O11:BH11"/>
    <mergeCell ref="CU12:DN12"/>
    <mergeCell ref="O13:BH13"/>
    <mergeCell ref="BJ13:BU13"/>
    <mergeCell ref="BV13:DN13"/>
    <mergeCell ref="BJ5:CM5"/>
    <mergeCell ref="A5:AH5"/>
    <mergeCell ref="A17:L19"/>
    <mergeCell ref="BS11:CL11"/>
    <mergeCell ref="H9:AB9"/>
    <mergeCell ref="Y19:AD19"/>
    <mergeCell ref="AE19:AK19"/>
    <mergeCell ref="AL19:AQ19"/>
    <mergeCell ref="AR19:AW19"/>
    <mergeCell ref="A13:N13"/>
    <mergeCell ref="CV64:DE64"/>
    <mergeCell ref="CZ19:DE19"/>
    <mergeCell ref="BV19:CA19"/>
    <mergeCell ref="DB25:DB26"/>
    <mergeCell ref="BA5:BI5"/>
    <mergeCell ref="BJ12:BR12"/>
    <mergeCell ref="BS12:CL12"/>
    <mergeCell ref="CN12:CT12"/>
    <mergeCell ref="CN11:CT11"/>
    <mergeCell ref="BJ8:BW8"/>
    <mergeCell ref="I63:R63"/>
    <mergeCell ref="CL64:CU64"/>
    <mergeCell ref="BR63:CA63"/>
    <mergeCell ref="CB63:CK63"/>
    <mergeCell ref="CL63:CU63"/>
    <mergeCell ref="CT19:CY19"/>
    <mergeCell ref="CB19:CG19"/>
    <mergeCell ref="AX19:BC19"/>
    <mergeCell ref="M19:R19"/>
    <mergeCell ref="S19:X19"/>
    <mergeCell ref="DF64:DO64"/>
    <mergeCell ref="CV63:DE63"/>
    <mergeCell ref="DF63:DO63"/>
    <mergeCell ref="I64:R64"/>
    <mergeCell ref="S64:AB64"/>
    <mergeCell ref="AC64:AM64"/>
    <mergeCell ref="AN64:AW64"/>
    <mergeCell ref="AX64:BG64"/>
    <mergeCell ref="BH64:BQ64"/>
    <mergeCell ref="S63:AB63"/>
    <mergeCell ref="DF19:DO19"/>
    <mergeCell ref="BD19:BI19"/>
    <mergeCell ref="CH19:CM19"/>
    <mergeCell ref="CN19:CS19"/>
    <mergeCell ref="BR64:CA64"/>
    <mergeCell ref="CB64:CK64"/>
    <mergeCell ref="BH63:BQ63"/>
    <mergeCell ref="CV62:DE62"/>
    <mergeCell ref="DF62:DO62"/>
    <mergeCell ref="DN25:DN26"/>
    <mergeCell ref="A62:H62"/>
    <mergeCell ref="I62:R62"/>
    <mergeCell ref="S62:AB62"/>
    <mergeCell ref="AC62:AM62"/>
    <mergeCell ref="A41:B41"/>
    <mergeCell ref="AE54:AH54"/>
    <mergeCell ref="X53:Z53"/>
    <mergeCell ref="AA53:AD53"/>
    <mergeCell ref="BJ11:BR11"/>
    <mergeCell ref="M17:R18"/>
    <mergeCell ref="A14:N14"/>
    <mergeCell ref="A15:N15"/>
    <mergeCell ref="AE17:AK18"/>
    <mergeCell ref="A8:G8"/>
    <mergeCell ref="O14:BH14"/>
    <mergeCell ref="O15:BH15"/>
    <mergeCell ref="A12:N12"/>
    <mergeCell ref="O12:BH12"/>
    <mergeCell ref="BX8:DO8"/>
    <mergeCell ref="BJ9:BW9"/>
    <mergeCell ref="BX9:DO9"/>
    <mergeCell ref="CU11:DN11"/>
    <mergeCell ref="AN62:AW62"/>
    <mergeCell ref="AX62:BG62"/>
    <mergeCell ref="BH62:BQ62"/>
    <mergeCell ref="BR62:CA62"/>
    <mergeCell ref="CB62:CK62"/>
    <mergeCell ref="CL62:CU62"/>
    <mergeCell ref="BV14:DN14"/>
    <mergeCell ref="BV15:DN15"/>
    <mergeCell ref="AX17:BC18"/>
    <mergeCell ref="BD17:BI18"/>
    <mergeCell ref="CB17:CG18"/>
    <mergeCell ref="CH17:CM18"/>
    <mergeCell ref="CN17:CS18"/>
    <mergeCell ref="BV17:CA18"/>
    <mergeCell ref="CZ17:DE18"/>
    <mergeCell ref="DF17:DO18"/>
    <mergeCell ref="CT17:CY18"/>
    <mergeCell ref="AC63:AM63"/>
    <mergeCell ref="AL17:AQ18"/>
    <mergeCell ref="AR17:AW18"/>
    <mergeCell ref="BJ17:BO18"/>
    <mergeCell ref="BP17:BU18"/>
    <mergeCell ref="BJ19:BO19"/>
    <mergeCell ref="BP19:BU19"/>
    <mergeCell ref="AA43:AD43"/>
    <mergeCell ref="AA31:AD31"/>
    <mergeCell ref="X54:Z54"/>
    <mergeCell ref="AA54:AD54"/>
    <mergeCell ref="X55:Z55"/>
    <mergeCell ref="AA55:AD55"/>
    <mergeCell ref="X50:Z50"/>
    <mergeCell ref="AA50:AD50"/>
    <mergeCell ref="X51:Z51"/>
    <mergeCell ref="AA51:AD51"/>
    <mergeCell ref="X52:Z52"/>
    <mergeCell ref="AA52:AD52"/>
    <mergeCell ref="X47:Z47"/>
    <mergeCell ref="AA47:AD47"/>
    <mergeCell ref="X48:Z48"/>
    <mergeCell ref="AA48:AD48"/>
    <mergeCell ref="X49:Z49"/>
    <mergeCell ref="AA49:AD49"/>
    <mergeCell ref="X44:Z44"/>
    <mergeCell ref="AA44:AD44"/>
    <mergeCell ref="X45:Z45"/>
    <mergeCell ref="AA45:AD45"/>
    <mergeCell ref="X46:Z46"/>
    <mergeCell ref="AA46:AD46"/>
    <mergeCell ref="X38:Z38"/>
    <mergeCell ref="AA38:AD38"/>
    <mergeCell ref="AN63:AW63"/>
    <mergeCell ref="X39:Z39"/>
    <mergeCell ref="AA39:AD39"/>
    <mergeCell ref="X40:Z40"/>
    <mergeCell ref="AA40:AD40"/>
    <mergeCell ref="X42:Z42"/>
    <mergeCell ref="AA42:AD42"/>
    <mergeCell ref="X43:Z43"/>
    <mergeCell ref="X35:Z35"/>
    <mergeCell ref="AA35:AD35"/>
    <mergeCell ref="X36:Z36"/>
    <mergeCell ref="AA36:AD36"/>
    <mergeCell ref="X37:Z37"/>
    <mergeCell ref="AA37:AD37"/>
    <mergeCell ref="X32:Z32"/>
    <mergeCell ref="AA32:AD32"/>
    <mergeCell ref="X33:Z33"/>
    <mergeCell ref="AA33:AD33"/>
    <mergeCell ref="X34:Z34"/>
    <mergeCell ref="AA34:AD34"/>
    <mergeCell ref="AE55:AH55"/>
    <mergeCell ref="X27:Z27"/>
    <mergeCell ref="AA27:AD27"/>
    <mergeCell ref="X28:Z28"/>
    <mergeCell ref="AA28:AD28"/>
    <mergeCell ref="X29:Z29"/>
    <mergeCell ref="AA29:AD29"/>
    <mergeCell ref="X30:Z30"/>
    <mergeCell ref="AA30:AD30"/>
    <mergeCell ref="AE48:AH48"/>
    <mergeCell ref="AE49:AH49"/>
    <mergeCell ref="AE50:AH50"/>
    <mergeCell ref="AE51:AH51"/>
    <mergeCell ref="AE52:AH52"/>
    <mergeCell ref="AE53:AH53"/>
    <mergeCell ref="AE42:AH42"/>
    <mergeCell ref="AE43:AH43"/>
    <mergeCell ref="AE44:AH44"/>
    <mergeCell ref="AE45:AH45"/>
    <mergeCell ref="AE46:AH46"/>
    <mergeCell ref="AE47:AH47"/>
    <mergeCell ref="A52:B53"/>
    <mergeCell ref="A54:B55"/>
    <mergeCell ref="C52:W53"/>
    <mergeCell ref="C54:W55"/>
    <mergeCell ref="AE33:AH33"/>
    <mergeCell ref="AE34:AH34"/>
    <mergeCell ref="AE35:AH35"/>
    <mergeCell ref="AE36:AH36"/>
    <mergeCell ref="AE37:AH37"/>
    <mergeCell ref="AE38:AH38"/>
    <mergeCell ref="FP25:FP26"/>
    <mergeCell ref="FQ25:FQ26"/>
    <mergeCell ref="FR25:FR26"/>
    <mergeCell ref="FS25:FS26"/>
    <mergeCell ref="A48:B49"/>
    <mergeCell ref="FK25:FK26"/>
    <mergeCell ref="FL25:FL26"/>
    <mergeCell ref="FM25:FM26"/>
    <mergeCell ref="FN25:FN26"/>
    <mergeCell ref="A50:B51"/>
    <mergeCell ref="C48:W49"/>
    <mergeCell ref="C50:W51"/>
    <mergeCell ref="AE39:AH39"/>
    <mergeCell ref="AE40:AH40"/>
    <mergeCell ref="FJ25:FJ26"/>
    <mergeCell ref="EX25:EX26"/>
    <mergeCell ref="EY25:EY26"/>
    <mergeCell ref="EZ25:EZ26"/>
    <mergeCell ref="FA25:FA26"/>
    <mergeCell ref="FO25:FO26"/>
    <mergeCell ref="FD25:FD26"/>
    <mergeCell ref="FE25:FE26"/>
    <mergeCell ref="FF25:FF26"/>
    <mergeCell ref="FG25:FG26"/>
    <mergeCell ref="FH25:FH26"/>
    <mergeCell ref="FI25:FI26"/>
    <mergeCell ref="FB25:FB26"/>
    <mergeCell ref="FC25:FC26"/>
    <mergeCell ref="ER25:ER26"/>
    <mergeCell ref="ES25:ES26"/>
    <mergeCell ref="ET25:ET26"/>
    <mergeCell ref="EU25:EU26"/>
    <mergeCell ref="EV25:EV26"/>
    <mergeCell ref="EW25:EW26"/>
    <mergeCell ref="EL25:EL26"/>
    <mergeCell ref="EM25:EM26"/>
    <mergeCell ref="EN25:EN26"/>
    <mergeCell ref="EO25:EO26"/>
    <mergeCell ref="EP25:EP26"/>
    <mergeCell ref="EQ25:EQ26"/>
    <mergeCell ref="EF25:EF26"/>
    <mergeCell ref="EG25:EG26"/>
    <mergeCell ref="EH25:EH26"/>
    <mergeCell ref="EI25:EI26"/>
    <mergeCell ref="EJ25:EJ26"/>
    <mergeCell ref="EK25:EK26"/>
    <mergeCell ref="DZ25:DZ26"/>
    <mergeCell ref="EA25:EA26"/>
    <mergeCell ref="EB25:EB26"/>
    <mergeCell ref="EC25:EC26"/>
    <mergeCell ref="ED25:ED26"/>
    <mergeCell ref="EE25:EE26"/>
    <mergeCell ref="DT25:DT26"/>
    <mergeCell ref="DU25:DU26"/>
    <mergeCell ref="DV25:DV26"/>
    <mergeCell ref="DW25:DW26"/>
    <mergeCell ref="DX25:DX26"/>
    <mergeCell ref="DY25:DY26"/>
    <mergeCell ref="DO25:DO26"/>
    <mergeCell ref="DP25:DP26"/>
    <mergeCell ref="DQ25:DQ26"/>
    <mergeCell ref="DR25:DR26"/>
    <mergeCell ref="DS25:DS26"/>
    <mergeCell ref="DH25:DH26"/>
    <mergeCell ref="DI25:DI26"/>
    <mergeCell ref="DJ25:DJ26"/>
    <mergeCell ref="DK25:DK26"/>
    <mergeCell ref="DL25:DL26"/>
    <mergeCell ref="DM25:DM26"/>
    <mergeCell ref="DC25:DC26"/>
    <mergeCell ref="DD25:DD26"/>
    <mergeCell ref="DE25:DE26"/>
    <mergeCell ref="DF25:DF26"/>
    <mergeCell ref="DG25:DG26"/>
    <mergeCell ref="CV25:CV26"/>
    <mergeCell ref="CW25:CW26"/>
    <mergeCell ref="CX25:CX26"/>
    <mergeCell ref="CY25:CY26"/>
    <mergeCell ref="CZ25:CZ26"/>
    <mergeCell ref="DA25:DA26"/>
    <mergeCell ref="CP25:CP26"/>
    <mergeCell ref="CQ25:CQ26"/>
    <mergeCell ref="CR25:CR26"/>
    <mergeCell ref="CS25:CS26"/>
    <mergeCell ref="CT25:CT26"/>
    <mergeCell ref="CU25:CU26"/>
    <mergeCell ref="CJ25:CJ26"/>
    <mergeCell ref="CK25:CK26"/>
    <mergeCell ref="CL25:CL26"/>
    <mergeCell ref="CM25:CM26"/>
    <mergeCell ref="CN25:CN26"/>
    <mergeCell ref="CO25:CO26"/>
    <mergeCell ref="CD25:CD26"/>
    <mergeCell ref="CE25:CE26"/>
    <mergeCell ref="CF25:CF26"/>
    <mergeCell ref="CG25:CG26"/>
    <mergeCell ref="CH25:CH26"/>
    <mergeCell ref="CI25:CI26"/>
    <mergeCell ref="BX25:BX26"/>
    <mergeCell ref="BY25:BY26"/>
    <mergeCell ref="BZ25:BZ26"/>
    <mergeCell ref="CA25:CA26"/>
    <mergeCell ref="CB25:CB26"/>
    <mergeCell ref="CC25:CC26"/>
    <mergeCell ref="BR25:BR26"/>
    <mergeCell ref="BS25:BS26"/>
    <mergeCell ref="BT25:BT26"/>
    <mergeCell ref="BU25:BU26"/>
    <mergeCell ref="BV25:BV26"/>
    <mergeCell ref="BW25:BW26"/>
    <mergeCell ref="BL25:BL26"/>
    <mergeCell ref="BM25:BM26"/>
    <mergeCell ref="BN25:BN26"/>
    <mergeCell ref="BO25:BO26"/>
    <mergeCell ref="BP25:BP26"/>
    <mergeCell ref="BQ25:BQ26"/>
    <mergeCell ref="BF25:BF26"/>
    <mergeCell ref="BG25:BG26"/>
    <mergeCell ref="BH25:BH26"/>
    <mergeCell ref="BI25:BI26"/>
    <mergeCell ref="BJ25:BJ26"/>
    <mergeCell ref="BK25:BK26"/>
    <mergeCell ref="AZ25:AZ26"/>
    <mergeCell ref="BA25:BA26"/>
    <mergeCell ref="BB25:BB26"/>
    <mergeCell ref="BC25:BC26"/>
    <mergeCell ref="BD25:BD26"/>
    <mergeCell ref="BE25:BE26"/>
    <mergeCell ref="AT25:AT26"/>
    <mergeCell ref="AU25:AU26"/>
    <mergeCell ref="AV25:AV26"/>
    <mergeCell ref="AW25:AW26"/>
    <mergeCell ref="AX25:AX26"/>
    <mergeCell ref="AY25:AY26"/>
    <mergeCell ref="AN25:AN26"/>
    <mergeCell ref="AO25:AO26"/>
    <mergeCell ref="AP25:AP26"/>
    <mergeCell ref="AQ25:AQ26"/>
    <mergeCell ref="AR25:AR26"/>
    <mergeCell ref="AS25:AS26"/>
    <mergeCell ref="A39:B40"/>
    <mergeCell ref="A42:B43"/>
    <mergeCell ref="A44:B45"/>
    <mergeCell ref="A46:B47"/>
    <mergeCell ref="AJ21:FS21"/>
    <mergeCell ref="AI22:AI23"/>
    <mergeCell ref="AJ25:AJ26"/>
    <mergeCell ref="AK25:AK26"/>
    <mergeCell ref="AL25:AL26"/>
    <mergeCell ref="AM25:AM26"/>
    <mergeCell ref="A27:B28"/>
    <mergeCell ref="A29:B30"/>
    <mergeCell ref="A31:B32"/>
    <mergeCell ref="A33:B34"/>
    <mergeCell ref="A35:B36"/>
    <mergeCell ref="A37:B38"/>
    <mergeCell ref="C41:W41"/>
    <mergeCell ref="C35:W36"/>
    <mergeCell ref="C37:W38"/>
    <mergeCell ref="C42:W43"/>
    <mergeCell ref="C44:W45"/>
    <mergeCell ref="C46:W47"/>
    <mergeCell ref="AE25:AH26"/>
    <mergeCell ref="C27:W28"/>
    <mergeCell ref="C29:W30"/>
    <mergeCell ref="C31:W32"/>
    <mergeCell ref="C33:W34"/>
    <mergeCell ref="AE29:AH29"/>
    <mergeCell ref="AE30:AH30"/>
    <mergeCell ref="AE31:AH31"/>
    <mergeCell ref="AE32:AH32"/>
    <mergeCell ref="X31:Z31"/>
    <mergeCell ref="AX63:BG63"/>
    <mergeCell ref="C39:W40"/>
    <mergeCell ref="A21:AH22"/>
    <mergeCell ref="A23:AH24"/>
    <mergeCell ref="A25:B26"/>
    <mergeCell ref="C25:W26"/>
    <mergeCell ref="X25:Z26"/>
    <mergeCell ref="AE27:AH27"/>
    <mergeCell ref="AE28:AH28"/>
    <mergeCell ref="AA25:AD26"/>
  </mergeCells>
  <phoneticPr fontId="3" type="noConversion"/>
  <conditionalFormatting sqref="BJ5:CM5 M19:DO19">
    <cfRule type="cellIs" dxfId="7"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39" orientation="landscape" r:id="rId1"/>
  <headerFooter alignWithMargins="0">
    <oddFooter>&amp;CCopyright (C) Renault/NISSAN All Rights Reserved&amp;R&amp;P/&amp;N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65"/>
  <sheetViews>
    <sheetView showGridLines="0" view="pageBreakPreview" topLeftCell="C31" zoomScaleNormal="85" zoomScaleSheetLayoutView="100" workbookViewId="0">
      <selection activeCell="C29" sqref="C29:W30"/>
    </sheetView>
  </sheetViews>
  <sheetFormatPr defaultColWidth="1.5703125" defaultRowHeight="14.85" customHeight="1"/>
  <cols>
    <col min="26" max="26" width="7.5703125" customWidth="1"/>
    <col min="30" max="30" width="5.85546875" customWidth="1"/>
    <col min="34" max="34" width="5.85546875" customWidth="1"/>
    <col min="35" max="35" width="6.57031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General!C56</f>
        <v>Logistics Systems Implementation</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69</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70</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71</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72</v>
      </c>
      <c r="N17" s="267"/>
      <c r="O17" s="267"/>
      <c r="P17" s="267"/>
      <c r="Q17" s="267"/>
      <c r="R17" s="268"/>
      <c r="S17" s="287" t="s">
        <v>73</v>
      </c>
      <c r="T17" s="267"/>
      <c r="U17" s="267"/>
      <c r="V17" s="267"/>
      <c r="W17" s="267"/>
      <c r="X17" s="268"/>
      <c r="Y17" s="287" t="s">
        <v>74</v>
      </c>
      <c r="Z17" s="267"/>
      <c r="AA17" s="267"/>
      <c r="AB17" s="267"/>
      <c r="AC17" s="267"/>
      <c r="AD17" s="293"/>
      <c r="AE17" s="266" t="s">
        <v>72</v>
      </c>
      <c r="AF17" s="267"/>
      <c r="AG17" s="267"/>
      <c r="AH17" s="267"/>
      <c r="AI17" s="267"/>
      <c r="AJ17" s="267"/>
      <c r="AK17" s="268"/>
      <c r="AL17" s="287" t="s">
        <v>73</v>
      </c>
      <c r="AM17" s="267"/>
      <c r="AN17" s="267"/>
      <c r="AO17" s="267"/>
      <c r="AP17" s="267"/>
      <c r="AQ17" s="268"/>
      <c r="AR17" s="287" t="s">
        <v>74</v>
      </c>
      <c r="AS17" s="267"/>
      <c r="AT17" s="267"/>
      <c r="AU17" s="267"/>
      <c r="AV17" s="267"/>
      <c r="AW17" s="293"/>
      <c r="AX17" s="266" t="s">
        <v>72</v>
      </c>
      <c r="AY17" s="267"/>
      <c r="AZ17" s="267"/>
      <c r="BA17" s="267"/>
      <c r="BB17" s="267"/>
      <c r="BC17" s="268"/>
      <c r="BD17" s="287" t="s">
        <v>73</v>
      </c>
      <c r="BE17" s="267"/>
      <c r="BF17" s="267"/>
      <c r="BG17" s="267"/>
      <c r="BH17" s="267"/>
      <c r="BI17" s="268"/>
      <c r="BJ17" s="287" t="s">
        <v>74</v>
      </c>
      <c r="BK17" s="267"/>
      <c r="BL17" s="267"/>
      <c r="BM17" s="267"/>
      <c r="BN17" s="267"/>
      <c r="BO17" s="293"/>
      <c r="BP17" s="266" t="s">
        <v>72</v>
      </c>
      <c r="BQ17" s="267"/>
      <c r="BR17" s="267"/>
      <c r="BS17" s="267"/>
      <c r="BT17" s="267"/>
      <c r="BU17" s="268"/>
      <c r="BV17" s="287" t="s">
        <v>73</v>
      </c>
      <c r="BW17" s="267"/>
      <c r="BX17" s="267"/>
      <c r="BY17" s="267"/>
      <c r="BZ17" s="267"/>
      <c r="CA17" s="268"/>
      <c r="CB17" s="287" t="s">
        <v>74</v>
      </c>
      <c r="CC17" s="267"/>
      <c r="CD17" s="267"/>
      <c r="CE17" s="267"/>
      <c r="CF17" s="267"/>
      <c r="CG17" s="293"/>
      <c r="CH17" s="266" t="s">
        <v>9</v>
      </c>
      <c r="CI17" s="267"/>
      <c r="CJ17" s="267"/>
      <c r="CK17" s="267"/>
      <c r="CL17" s="267"/>
      <c r="CM17" s="268"/>
      <c r="CN17" s="287" t="s">
        <v>73</v>
      </c>
      <c r="CO17" s="267"/>
      <c r="CP17" s="267"/>
      <c r="CQ17" s="267"/>
      <c r="CR17" s="267"/>
      <c r="CS17" s="268"/>
      <c r="CT17" s="287" t="s">
        <v>74</v>
      </c>
      <c r="CU17" s="267"/>
      <c r="CV17" s="267"/>
      <c r="CW17" s="267"/>
      <c r="CX17" s="267"/>
      <c r="CY17" s="293"/>
      <c r="CZ17" s="287" t="s">
        <v>75</v>
      </c>
      <c r="DA17" s="267"/>
      <c r="DB17" s="267"/>
      <c r="DC17" s="267"/>
      <c r="DD17" s="267"/>
      <c r="DE17" s="293"/>
      <c r="DF17" s="296" t="s">
        <v>76</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0.95"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45" customHeight="1">
      <c r="A27" s="305" t="s">
        <v>131</v>
      </c>
      <c r="B27" s="306"/>
      <c r="C27" s="497" t="s">
        <v>355</v>
      </c>
      <c r="D27" s="498"/>
      <c r="E27" s="498"/>
      <c r="F27" s="498"/>
      <c r="G27" s="498"/>
      <c r="H27" s="498"/>
      <c r="I27" s="498"/>
      <c r="J27" s="498"/>
      <c r="K27" s="498"/>
      <c r="L27" s="498"/>
      <c r="M27" s="498"/>
      <c r="N27" s="498"/>
      <c r="O27" s="498"/>
      <c r="P27" s="498"/>
      <c r="Q27" s="498"/>
      <c r="R27" s="498"/>
      <c r="S27" s="498"/>
      <c r="T27" s="498"/>
      <c r="U27" s="498"/>
      <c r="V27" s="498"/>
      <c r="W27" s="499"/>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1" customHeight="1">
      <c r="A28" s="307"/>
      <c r="B28" s="308"/>
      <c r="C28" s="500"/>
      <c r="D28" s="501"/>
      <c r="E28" s="501"/>
      <c r="F28" s="501"/>
      <c r="G28" s="501"/>
      <c r="H28" s="501"/>
      <c r="I28" s="501"/>
      <c r="J28" s="501"/>
      <c r="K28" s="501"/>
      <c r="L28" s="501"/>
      <c r="M28" s="501"/>
      <c r="N28" s="501"/>
      <c r="O28" s="501"/>
      <c r="P28" s="501"/>
      <c r="Q28" s="501"/>
      <c r="R28" s="501"/>
      <c r="S28" s="501"/>
      <c r="T28" s="501"/>
      <c r="U28" s="501"/>
      <c r="V28" s="501"/>
      <c r="W28" s="502"/>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85" customHeight="1">
      <c r="A29" s="305" t="s">
        <v>132</v>
      </c>
      <c r="B29" s="306"/>
      <c r="C29" s="497" t="s">
        <v>356</v>
      </c>
      <c r="D29" s="498"/>
      <c r="E29" s="498"/>
      <c r="F29" s="498"/>
      <c r="G29" s="498"/>
      <c r="H29" s="498"/>
      <c r="I29" s="498"/>
      <c r="J29" s="498"/>
      <c r="K29" s="498"/>
      <c r="L29" s="498"/>
      <c r="M29" s="498"/>
      <c r="N29" s="498"/>
      <c r="O29" s="498"/>
      <c r="P29" s="498"/>
      <c r="Q29" s="498"/>
      <c r="R29" s="498"/>
      <c r="S29" s="498"/>
      <c r="T29" s="498"/>
      <c r="U29" s="498"/>
      <c r="V29" s="498"/>
      <c r="W29" s="499"/>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85" customHeight="1">
      <c r="A30" s="307"/>
      <c r="B30" s="308"/>
      <c r="C30" s="500"/>
      <c r="D30" s="501"/>
      <c r="E30" s="501"/>
      <c r="F30" s="501"/>
      <c r="G30" s="501"/>
      <c r="H30" s="501"/>
      <c r="I30" s="501"/>
      <c r="J30" s="501"/>
      <c r="K30" s="501"/>
      <c r="L30" s="501"/>
      <c r="M30" s="501"/>
      <c r="N30" s="501"/>
      <c r="O30" s="501"/>
      <c r="P30" s="501"/>
      <c r="Q30" s="501"/>
      <c r="R30" s="501"/>
      <c r="S30" s="501"/>
      <c r="T30" s="501"/>
      <c r="U30" s="501"/>
      <c r="V30" s="501"/>
      <c r="W30" s="502"/>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85" customHeight="1">
      <c r="A31" s="305"/>
      <c r="B31" s="306"/>
      <c r="C31" s="373"/>
      <c r="D31" s="374"/>
      <c r="E31" s="374"/>
      <c r="F31" s="374"/>
      <c r="G31" s="374"/>
      <c r="H31" s="374"/>
      <c r="I31" s="374"/>
      <c r="J31" s="374"/>
      <c r="K31" s="374"/>
      <c r="L31" s="374"/>
      <c r="M31" s="374"/>
      <c r="N31" s="374"/>
      <c r="O31" s="374"/>
      <c r="P31" s="374"/>
      <c r="Q31" s="374"/>
      <c r="R31" s="374"/>
      <c r="S31" s="374"/>
      <c r="T31" s="374"/>
      <c r="U31" s="374"/>
      <c r="V31" s="374"/>
      <c r="W31" s="375"/>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85" customHeight="1">
      <c r="A32" s="307"/>
      <c r="B32" s="308"/>
      <c r="C32" s="376"/>
      <c r="D32" s="377"/>
      <c r="E32" s="377"/>
      <c r="F32" s="377"/>
      <c r="G32" s="377"/>
      <c r="H32" s="377"/>
      <c r="I32" s="377"/>
      <c r="J32" s="377"/>
      <c r="K32" s="377"/>
      <c r="L32" s="377"/>
      <c r="M32" s="377"/>
      <c r="N32" s="377"/>
      <c r="O32" s="377"/>
      <c r="P32" s="377"/>
      <c r="Q32" s="377"/>
      <c r="R32" s="377"/>
      <c r="S32" s="377"/>
      <c r="T32" s="377"/>
      <c r="U32" s="377"/>
      <c r="V32" s="377"/>
      <c r="W32" s="378"/>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c r="B33" s="306"/>
      <c r="C33" s="373"/>
      <c r="D33" s="374"/>
      <c r="E33" s="374"/>
      <c r="F33" s="374"/>
      <c r="G33" s="374"/>
      <c r="H33" s="374"/>
      <c r="I33" s="374"/>
      <c r="J33" s="374"/>
      <c r="K33" s="374"/>
      <c r="L33" s="374"/>
      <c r="M33" s="374"/>
      <c r="N33" s="374"/>
      <c r="O33" s="374"/>
      <c r="P33" s="374"/>
      <c r="Q33" s="374"/>
      <c r="R33" s="374"/>
      <c r="S33" s="374"/>
      <c r="T33" s="374"/>
      <c r="U33" s="374"/>
      <c r="V33" s="374"/>
      <c r="W33" s="375"/>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376"/>
      <c r="D34" s="377"/>
      <c r="E34" s="377"/>
      <c r="F34" s="377"/>
      <c r="G34" s="377"/>
      <c r="H34" s="377"/>
      <c r="I34" s="377"/>
      <c r="J34" s="377"/>
      <c r="K34" s="377"/>
      <c r="L34" s="377"/>
      <c r="M34" s="377"/>
      <c r="N34" s="377"/>
      <c r="O34" s="377"/>
      <c r="P34" s="377"/>
      <c r="Q34" s="377"/>
      <c r="R34" s="377"/>
      <c r="S34" s="377"/>
      <c r="T34" s="377"/>
      <c r="U34" s="377"/>
      <c r="V34" s="377"/>
      <c r="W34" s="378"/>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c r="B35" s="306"/>
      <c r="C35" s="373"/>
      <c r="D35" s="374"/>
      <c r="E35" s="374"/>
      <c r="F35" s="374"/>
      <c r="G35" s="374"/>
      <c r="H35" s="374"/>
      <c r="I35" s="374"/>
      <c r="J35" s="374"/>
      <c r="K35" s="374"/>
      <c r="L35" s="374"/>
      <c r="M35" s="374"/>
      <c r="N35" s="374"/>
      <c r="O35" s="374"/>
      <c r="P35" s="374"/>
      <c r="Q35" s="374"/>
      <c r="R35" s="374"/>
      <c r="S35" s="374"/>
      <c r="T35" s="374"/>
      <c r="U35" s="374"/>
      <c r="V35" s="374"/>
      <c r="W35" s="375"/>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376"/>
      <c r="D36" s="377"/>
      <c r="E36" s="377"/>
      <c r="F36" s="377"/>
      <c r="G36" s="377"/>
      <c r="H36" s="377"/>
      <c r="I36" s="377"/>
      <c r="J36" s="377"/>
      <c r="K36" s="377"/>
      <c r="L36" s="377"/>
      <c r="M36" s="377"/>
      <c r="N36" s="377"/>
      <c r="O36" s="377"/>
      <c r="P36" s="377"/>
      <c r="Q36" s="377"/>
      <c r="R36" s="377"/>
      <c r="S36" s="377"/>
      <c r="T36" s="377"/>
      <c r="U36" s="377"/>
      <c r="V36" s="377"/>
      <c r="W36" s="378"/>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c r="B37" s="306"/>
      <c r="C37" s="373"/>
      <c r="D37" s="374"/>
      <c r="E37" s="374"/>
      <c r="F37" s="374"/>
      <c r="G37" s="374"/>
      <c r="H37" s="374"/>
      <c r="I37" s="374"/>
      <c r="J37" s="374"/>
      <c r="K37" s="374"/>
      <c r="L37" s="374"/>
      <c r="M37" s="374"/>
      <c r="N37" s="374"/>
      <c r="O37" s="374"/>
      <c r="P37" s="374"/>
      <c r="Q37" s="374"/>
      <c r="R37" s="374"/>
      <c r="S37" s="374"/>
      <c r="T37" s="374"/>
      <c r="U37" s="374"/>
      <c r="V37" s="374"/>
      <c r="W37" s="375"/>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376"/>
      <c r="D38" s="377"/>
      <c r="E38" s="377"/>
      <c r="F38" s="377"/>
      <c r="G38" s="377"/>
      <c r="H38" s="377"/>
      <c r="I38" s="377"/>
      <c r="J38" s="377"/>
      <c r="K38" s="377"/>
      <c r="L38" s="377"/>
      <c r="M38" s="377"/>
      <c r="N38" s="377"/>
      <c r="O38" s="377"/>
      <c r="P38" s="377"/>
      <c r="Q38" s="377"/>
      <c r="R38" s="377"/>
      <c r="S38" s="377"/>
      <c r="T38" s="377"/>
      <c r="U38" s="377"/>
      <c r="V38" s="377"/>
      <c r="W38" s="378"/>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c r="B39" s="306"/>
      <c r="C39" s="373"/>
      <c r="D39" s="374"/>
      <c r="E39" s="374"/>
      <c r="F39" s="374"/>
      <c r="G39" s="374"/>
      <c r="H39" s="374"/>
      <c r="I39" s="374"/>
      <c r="J39" s="374"/>
      <c r="K39" s="374"/>
      <c r="L39" s="374"/>
      <c r="M39" s="374"/>
      <c r="N39" s="374"/>
      <c r="O39" s="374"/>
      <c r="P39" s="374"/>
      <c r="Q39" s="374"/>
      <c r="R39" s="374"/>
      <c r="S39" s="374"/>
      <c r="T39" s="374"/>
      <c r="U39" s="374"/>
      <c r="V39" s="374"/>
      <c r="W39" s="375"/>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76"/>
      <c r="D40" s="377"/>
      <c r="E40" s="377"/>
      <c r="F40" s="377"/>
      <c r="G40" s="377"/>
      <c r="H40" s="377"/>
      <c r="I40" s="377"/>
      <c r="J40" s="377"/>
      <c r="K40" s="377"/>
      <c r="L40" s="377"/>
      <c r="M40" s="377"/>
      <c r="N40" s="377"/>
      <c r="O40" s="377"/>
      <c r="P40" s="377"/>
      <c r="Q40" s="377"/>
      <c r="R40" s="377"/>
      <c r="S40" s="377"/>
      <c r="T40" s="377"/>
      <c r="U40" s="377"/>
      <c r="V40" s="377"/>
      <c r="W40" s="378"/>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373"/>
      <c r="D41" s="374"/>
      <c r="E41" s="374"/>
      <c r="F41" s="374"/>
      <c r="G41" s="374"/>
      <c r="H41" s="374"/>
      <c r="I41" s="374"/>
      <c r="J41" s="374"/>
      <c r="K41" s="374"/>
      <c r="L41" s="374"/>
      <c r="M41" s="374"/>
      <c r="N41" s="374"/>
      <c r="O41" s="374"/>
      <c r="P41" s="374"/>
      <c r="Q41" s="374"/>
      <c r="R41" s="374"/>
      <c r="S41" s="374"/>
      <c r="T41" s="374"/>
      <c r="U41" s="374"/>
      <c r="V41" s="374"/>
      <c r="W41" s="375"/>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76"/>
      <c r="D42" s="377"/>
      <c r="E42" s="377"/>
      <c r="F42" s="377"/>
      <c r="G42" s="377"/>
      <c r="H42" s="377"/>
      <c r="I42" s="377"/>
      <c r="J42" s="377"/>
      <c r="K42" s="377"/>
      <c r="L42" s="377"/>
      <c r="M42" s="377"/>
      <c r="N42" s="377"/>
      <c r="O42" s="377"/>
      <c r="P42" s="377"/>
      <c r="Q42" s="377"/>
      <c r="R42" s="377"/>
      <c r="S42" s="377"/>
      <c r="T42" s="377"/>
      <c r="U42" s="377"/>
      <c r="V42" s="377"/>
      <c r="W42" s="378"/>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373"/>
      <c r="D43" s="374"/>
      <c r="E43" s="374"/>
      <c r="F43" s="374"/>
      <c r="G43" s="374"/>
      <c r="H43" s="374"/>
      <c r="I43" s="374"/>
      <c r="J43" s="374"/>
      <c r="K43" s="374"/>
      <c r="L43" s="374"/>
      <c r="M43" s="374"/>
      <c r="N43" s="374"/>
      <c r="O43" s="374"/>
      <c r="P43" s="374"/>
      <c r="Q43" s="374"/>
      <c r="R43" s="374"/>
      <c r="S43" s="374"/>
      <c r="T43" s="374"/>
      <c r="U43" s="374"/>
      <c r="V43" s="374"/>
      <c r="W43" s="375"/>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376"/>
      <c r="D44" s="377"/>
      <c r="E44" s="377"/>
      <c r="F44" s="377"/>
      <c r="G44" s="377"/>
      <c r="H44" s="377"/>
      <c r="I44" s="377"/>
      <c r="J44" s="377"/>
      <c r="K44" s="377"/>
      <c r="L44" s="377"/>
      <c r="M44" s="377"/>
      <c r="N44" s="377"/>
      <c r="O44" s="377"/>
      <c r="P44" s="377"/>
      <c r="Q44" s="377"/>
      <c r="R44" s="377"/>
      <c r="S44" s="377"/>
      <c r="T44" s="377"/>
      <c r="U44" s="377"/>
      <c r="V44" s="377"/>
      <c r="W44" s="378"/>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373"/>
      <c r="D45" s="374"/>
      <c r="E45" s="374"/>
      <c r="F45" s="374"/>
      <c r="G45" s="374"/>
      <c r="H45" s="374"/>
      <c r="I45" s="374"/>
      <c r="J45" s="374"/>
      <c r="K45" s="374"/>
      <c r="L45" s="374"/>
      <c r="M45" s="374"/>
      <c r="N45" s="374"/>
      <c r="O45" s="374"/>
      <c r="P45" s="374"/>
      <c r="Q45" s="374"/>
      <c r="R45" s="374"/>
      <c r="S45" s="374"/>
      <c r="T45" s="374"/>
      <c r="U45" s="374"/>
      <c r="V45" s="374"/>
      <c r="W45" s="375"/>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376"/>
      <c r="D46" s="377"/>
      <c r="E46" s="377"/>
      <c r="F46" s="377"/>
      <c r="G46" s="377"/>
      <c r="H46" s="377"/>
      <c r="I46" s="377"/>
      <c r="J46" s="377"/>
      <c r="K46" s="377"/>
      <c r="L46" s="377"/>
      <c r="M46" s="377"/>
      <c r="N46" s="377"/>
      <c r="O46" s="377"/>
      <c r="P46" s="377"/>
      <c r="Q46" s="377"/>
      <c r="R46" s="377"/>
      <c r="S46" s="377"/>
      <c r="T46" s="377"/>
      <c r="U46" s="377"/>
      <c r="V46" s="377"/>
      <c r="W46" s="378"/>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1"/>
      <c r="D57" s="43" t="s">
        <v>214</v>
      </c>
      <c r="E57" s="57"/>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1"/>
      <c r="D58" s="45"/>
      <c r="E58" s="45"/>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1"/>
      <c r="D59" s="45" t="s">
        <v>215</v>
      </c>
      <c r="E59" s="45"/>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D60" s="46"/>
      <c r="E60" s="46"/>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D61" s="50" t="s">
        <v>107</v>
      </c>
      <c r="E61" s="46"/>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D62" s="46"/>
      <c r="E62" s="46"/>
    </row>
    <row r="63" spans="1:143" ht="14.85" customHeight="1">
      <c r="D63" s="46" t="s">
        <v>435</v>
      </c>
      <c r="E63" s="46"/>
    </row>
    <row r="64" spans="1:143" ht="14.85" customHeight="1">
      <c r="D64" s="46"/>
      <c r="E64" s="46"/>
    </row>
    <row r="65" spans="4:5" ht="14.85" customHeight="1">
      <c r="D65" s="46" t="s">
        <v>418</v>
      </c>
      <c r="E65" s="46"/>
    </row>
  </sheetData>
  <mergeCells count="331">
    <mergeCell ref="BJ9:BW9"/>
    <mergeCell ref="BX9:DO9"/>
    <mergeCell ref="BJ10:BW10"/>
    <mergeCell ref="BX10:DO10"/>
    <mergeCell ref="C37:W38"/>
    <mergeCell ref="X45:Z45"/>
    <mergeCell ref="C45:W46"/>
    <mergeCell ref="AE41:AH41"/>
    <mergeCell ref="X39:Z39"/>
    <mergeCell ref="AA39:AD39"/>
    <mergeCell ref="BJ5:CM5"/>
    <mergeCell ref="A5:AH5"/>
    <mergeCell ref="BA5:BI5"/>
    <mergeCell ref="C39:W40"/>
    <mergeCell ref="C41:W42"/>
    <mergeCell ref="C43:W44"/>
    <mergeCell ref="BJ8:BW8"/>
    <mergeCell ref="BX8:DO8"/>
    <mergeCell ref="X41:Z41"/>
    <mergeCell ref="AA41:AD41"/>
    <mergeCell ref="AN54:AW54"/>
    <mergeCell ref="X46:Z46"/>
    <mergeCell ref="AA46:AD46"/>
    <mergeCell ref="AE46:AH46"/>
    <mergeCell ref="X43:Z43"/>
    <mergeCell ref="AA45:AD45"/>
    <mergeCell ref="AE45:AH45"/>
    <mergeCell ref="AE44:AH44"/>
    <mergeCell ref="X44:Z44"/>
    <mergeCell ref="AA44:AD44"/>
    <mergeCell ref="AX54:BG54"/>
    <mergeCell ref="C27:W28"/>
    <mergeCell ref="C29:W30"/>
    <mergeCell ref="C31:W32"/>
    <mergeCell ref="C33:W34"/>
    <mergeCell ref="C35:W36"/>
    <mergeCell ref="AA40:AD40"/>
    <mergeCell ref="AE40:AH40"/>
    <mergeCell ref="AA37:AD37"/>
    <mergeCell ref="AE37:AH37"/>
    <mergeCell ref="AA43:AD43"/>
    <mergeCell ref="AE43:AH43"/>
    <mergeCell ref="X38:Z38"/>
    <mergeCell ref="AA38:AD38"/>
    <mergeCell ref="AE38:AH38"/>
    <mergeCell ref="X42:Z42"/>
    <mergeCell ref="AA42:AD42"/>
    <mergeCell ref="AE42:AH42"/>
    <mergeCell ref="AE34:AH34"/>
    <mergeCell ref="X35:Z35"/>
    <mergeCell ref="AA35:AD35"/>
    <mergeCell ref="AE35:AH35"/>
    <mergeCell ref="AE39:AH39"/>
    <mergeCell ref="X40:Z40"/>
    <mergeCell ref="X36:Z36"/>
    <mergeCell ref="AA36:AD36"/>
    <mergeCell ref="AE36:AH36"/>
    <mergeCell ref="X37:Z37"/>
    <mergeCell ref="FQ25:FQ26"/>
    <mergeCell ref="FR25:FR26"/>
    <mergeCell ref="FS25:FS26"/>
    <mergeCell ref="AE27:AH27"/>
    <mergeCell ref="X28:Z28"/>
    <mergeCell ref="AA28:AD28"/>
    <mergeCell ref="AE28:AH28"/>
    <mergeCell ref="FK25:FK26"/>
    <mergeCell ref="FL25:FL26"/>
    <mergeCell ref="FM25:FM26"/>
    <mergeCell ref="FN25:FN26"/>
    <mergeCell ref="FO25:FO26"/>
    <mergeCell ref="FP25:FP26"/>
    <mergeCell ref="FE25:FE26"/>
    <mergeCell ref="FF25:FF26"/>
    <mergeCell ref="FG25:FG26"/>
    <mergeCell ref="FH25:FH26"/>
    <mergeCell ref="FI25:FI26"/>
    <mergeCell ref="FJ25:FJ26"/>
    <mergeCell ref="EY25:EY26"/>
    <mergeCell ref="EZ25:EZ26"/>
    <mergeCell ref="FA25:FA26"/>
    <mergeCell ref="FB25:FB26"/>
    <mergeCell ref="FC25:FC26"/>
    <mergeCell ref="FD25:FD26"/>
    <mergeCell ref="ES25:ES26"/>
    <mergeCell ref="ET25:ET26"/>
    <mergeCell ref="EU25:EU26"/>
    <mergeCell ref="EV25:EV26"/>
    <mergeCell ref="EW25:EW26"/>
    <mergeCell ref="EX25:EX26"/>
    <mergeCell ref="EM25:EM26"/>
    <mergeCell ref="EN25:EN26"/>
    <mergeCell ref="EO25:EO26"/>
    <mergeCell ref="EP25:EP26"/>
    <mergeCell ref="EQ25:EQ26"/>
    <mergeCell ref="ER25:ER26"/>
    <mergeCell ref="EG25:EG26"/>
    <mergeCell ref="EH25:EH26"/>
    <mergeCell ref="EI25:EI26"/>
    <mergeCell ref="EJ25:EJ26"/>
    <mergeCell ref="EK25:EK26"/>
    <mergeCell ref="EL25:EL26"/>
    <mergeCell ref="EA25:EA26"/>
    <mergeCell ref="EB25:EB26"/>
    <mergeCell ref="EC25:EC26"/>
    <mergeCell ref="ED25:ED26"/>
    <mergeCell ref="EE25:EE26"/>
    <mergeCell ref="EF25:EF26"/>
    <mergeCell ref="DU25:DU26"/>
    <mergeCell ref="DV25:DV26"/>
    <mergeCell ref="DW25:DW26"/>
    <mergeCell ref="DX25:DX26"/>
    <mergeCell ref="DY25:DY26"/>
    <mergeCell ref="DZ25:DZ26"/>
    <mergeCell ref="DO25:DO26"/>
    <mergeCell ref="DP25:DP26"/>
    <mergeCell ref="DQ25:DQ26"/>
    <mergeCell ref="DR25:DR26"/>
    <mergeCell ref="DS25:DS26"/>
    <mergeCell ref="DT25:DT26"/>
    <mergeCell ref="DI25:DI26"/>
    <mergeCell ref="DJ25:DJ26"/>
    <mergeCell ref="DK25:DK26"/>
    <mergeCell ref="DL25:DL26"/>
    <mergeCell ref="DM25:DM26"/>
    <mergeCell ref="DN25:DN26"/>
    <mergeCell ref="DC25:DC26"/>
    <mergeCell ref="DD25:DD26"/>
    <mergeCell ref="DE25:DE26"/>
    <mergeCell ref="DF25:DF26"/>
    <mergeCell ref="DG25:DG26"/>
    <mergeCell ref="DH25:DH26"/>
    <mergeCell ref="CW25:CW26"/>
    <mergeCell ref="CX25:CX26"/>
    <mergeCell ref="CY25:CY26"/>
    <mergeCell ref="CZ25:CZ26"/>
    <mergeCell ref="DA25:DA26"/>
    <mergeCell ref="DB25:DB26"/>
    <mergeCell ref="CQ25:CQ26"/>
    <mergeCell ref="CR25:CR26"/>
    <mergeCell ref="CS25:CS26"/>
    <mergeCell ref="CT25:CT26"/>
    <mergeCell ref="CU25:CU26"/>
    <mergeCell ref="CV25:CV26"/>
    <mergeCell ref="CN25:CN26"/>
    <mergeCell ref="CO25:CO26"/>
    <mergeCell ref="CP25:CP26"/>
    <mergeCell ref="X29:Z29"/>
    <mergeCell ref="AA29:AD29"/>
    <mergeCell ref="AE29:AH29"/>
    <mergeCell ref="CJ25:CJ26"/>
    <mergeCell ref="CK25:CK26"/>
    <mergeCell ref="CL25:CL26"/>
    <mergeCell ref="CM25:CM26"/>
    <mergeCell ref="A33:B34"/>
    <mergeCell ref="A43:B44"/>
    <mergeCell ref="AA30:AD30"/>
    <mergeCell ref="AE30:AH30"/>
    <mergeCell ref="X31:Z31"/>
    <mergeCell ref="AA31:AD31"/>
    <mergeCell ref="AA33:AD33"/>
    <mergeCell ref="AE33:AH33"/>
    <mergeCell ref="X34:Z34"/>
    <mergeCell ref="AA34:AD34"/>
    <mergeCell ref="CI25:CI26"/>
    <mergeCell ref="A27:B28"/>
    <mergeCell ref="A31:B32"/>
    <mergeCell ref="A35:B36"/>
    <mergeCell ref="A37:B38"/>
    <mergeCell ref="A39:B40"/>
    <mergeCell ref="AE31:AH31"/>
    <mergeCell ref="X32:Z32"/>
    <mergeCell ref="AA32:AD32"/>
    <mergeCell ref="AE32:AH32"/>
    <mergeCell ref="BZ25:BZ26"/>
    <mergeCell ref="CA25:CA26"/>
    <mergeCell ref="CE25:CE26"/>
    <mergeCell ref="CF25:CF26"/>
    <mergeCell ref="CG25:CG26"/>
    <mergeCell ref="CH25:CH26"/>
    <mergeCell ref="CD25:CD26"/>
    <mergeCell ref="BT25:BT26"/>
    <mergeCell ref="BU25:BU26"/>
    <mergeCell ref="BV25:BV26"/>
    <mergeCell ref="BW25:BW26"/>
    <mergeCell ref="BX25:BX26"/>
    <mergeCell ref="BY25:BY26"/>
    <mergeCell ref="BM25:BM26"/>
    <mergeCell ref="BJ19:BO19"/>
    <mergeCell ref="BP19:BU19"/>
    <mergeCell ref="BV19:CA19"/>
    <mergeCell ref="BN25:BN26"/>
    <mergeCell ref="BO25:BO26"/>
    <mergeCell ref="BP25:BP26"/>
    <mergeCell ref="BQ25:BQ26"/>
    <mergeCell ref="BR25:BR26"/>
    <mergeCell ref="BS25:BS26"/>
    <mergeCell ref="I54:R54"/>
    <mergeCell ref="S54:AB54"/>
    <mergeCell ref="AC54:AM54"/>
    <mergeCell ref="BJ17:BO18"/>
    <mergeCell ref="BH25:BH26"/>
    <mergeCell ref="BI25:BI26"/>
    <mergeCell ref="BJ25:BJ26"/>
    <mergeCell ref="BK25:BK26"/>
    <mergeCell ref="BL25:BL26"/>
    <mergeCell ref="AR17:AW18"/>
    <mergeCell ref="CV53:DE53"/>
    <mergeCell ref="DF53:DO53"/>
    <mergeCell ref="CB17:CG18"/>
    <mergeCell ref="CH17:CM18"/>
    <mergeCell ref="CN17:CS18"/>
    <mergeCell ref="CB19:CG19"/>
    <mergeCell ref="CZ17:DE18"/>
    <mergeCell ref="CB25:CB26"/>
    <mergeCell ref="CC25:CC26"/>
    <mergeCell ref="DF17:DO18"/>
    <mergeCell ref="CN11:CT11"/>
    <mergeCell ref="CU11:DN11"/>
    <mergeCell ref="AX17:BC18"/>
    <mergeCell ref="BD17:BI18"/>
    <mergeCell ref="BP17:BU18"/>
    <mergeCell ref="BV14:DN14"/>
    <mergeCell ref="BV15:DN15"/>
    <mergeCell ref="BV17:CA18"/>
    <mergeCell ref="O14:BH14"/>
    <mergeCell ref="O15:BH15"/>
    <mergeCell ref="H9:AB9"/>
    <mergeCell ref="A14:N14"/>
    <mergeCell ref="A15:N15"/>
    <mergeCell ref="AL17:AQ18"/>
    <mergeCell ref="A41:B42"/>
    <mergeCell ref="A8:G8"/>
    <mergeCell ref="X27:Z27"/>
    <mergeCell ref="AA27:AD27"/>
    <mergeCell ref="X30:Z30"/>
    <mergeCell ref="X33:Z33"/>
    <mergeCell ref="BD25:BD26"/>
    <mergeCell ref="BE25:BE26"/>
    <mergeCell ref="BF25:BF26"/>
    <mergeCell ref="BG25:BG26"/>
    <mergeCell ref="A53:H53"/>
    <mergeCell ref="I53:R53"/>
    <mergeCell ref="S53:AB53"/>
    <mergeCell ref="AC53:AM53"/>
    <mergeCell ref="A29:B30"/>
    <mergeCell ref="A45:B46"/>
    <mergeCell ref="AX25:AX26"/>
    <mergeCell ref="AY25:AY26"/>
    <mergeCell ref="AZ25:AZ26"/>
    <mergeCell ref="BA25:BA26"/>
    <mergeCell ref="BB25:BB26"/>
    <mergeCell ref="BC25:BC26"/>
    <mergeCell ref="AR25:AR26"/>
    <mergeCell ref="AS25:AS26"/>
    <mergeCell ref="AT25:AT26"/>
    <mergeCell ref="AU25:AU26"/>
    <mergeCell ref="AV25:AV26"/>
    <mergeCell ref="AW25:AW26"/>
    <mergeCell ref="AJ21:FS21"/>
    <mergeCell ref="AI22:AI23"/>
    <mergeCell ref="AJ25:AJ26"/>
    <mergeCell ref="AK25:AK26"/>
    <mergeCell ref="AL25:AL26"/>
    <mergeCell ref="AM25:AM26"/>
    <mergeCell ref="AN25:AN26"/>
    <mergeCell ref="AO25:AO26"/>
    <mergeCell ref="AP25:AP26"/>
    <mergeCell ref="AQ25:AQ26"/>
    <mergeCell ref="A11:N11"/>
    <mergeCell ref="O11:BH11"/>
    <mergeCell ref="BJ11:BR11"/>
    <mergeCell ref="BS11:CL11"/>
    <mergeCell ref="CU12:DN12"/>
    <mergeCell ref="A13:N13"/>
    <mergeCell ref="O13:BH13"/>
    <mergeCell ref="BJ13:BU13"/>
    <mergeCell ref="BV13:DN13"/>
    <mergeCell ref="A12:N12"/>
    <mergeCell ref="O12:BH12"/>
    <mergeCell ref="BJ12:BR12"/>
    <mergeCell ref="BS12:CL12"/>
    <mergeCell ref="CN12:CT12"/>
    <mergeCell ref="A17:L19"/>
    <mergeCell ref="M17:R18"/>
    <mergeCell ref="S17:X18"/>
    <mergeCell ref="Y17:AD18"/>
    <mergeCell ref="CT17:CY18"/>
    <mergeCell ref="AE17:AK18"/>
    <mergeCell ref="M19:R19"/>
    <mergeCell ref="S19:X19"/>
    <mergeCell ref="Y19:AD19"/>
    <mergeCell ref="AE19:AK19"/>
    <mergeCell ref="AL19:AQ19"/>
    <mergeCell ref="AR19:AW19"/>
    <mergeCell ref="AX19:BC19"/>
    <mergeCell ref="CT19:CY19"/>
    <mergeCell ref="CZ19:DE19"/>
    <mergeCell ref="DF19:DO19"/>
    <mergeCell ref="BD19:BI19"/>
    <mergeCell ref="CH19:CM19"/>
    <mergeCell ref="CN19:CS19"/>
    <mergeCell ref="AX53:BG53"/>
    <mergeCell ref="AN53:AW53"/>
    <mergeCell ref="DF54:DO54"/>
    <mergeCell ref="A21:AH22"/>
    <mergeCell ref="A23:AH24"/>
    <mergeCell ref="A25:B26"/>
    <mergeCell ref="C25:W26"/>
    <mergeCell ref="X25:Z26"/>
    <mergeCell ref="AA25:AD26"/>
    <mergeCell ref="AE25:AH26"/>
    <mergeCell ref="CL55:CU55"/>
    <mergeCell ref="CV55:DE55"/>
    <mergeCell ref="CB54:CK54"/>
    <mergeCell ref="CL54:CU54"/>
    <mergeCell ref="CV54:DE54"/>
    <mergeCell ref="I55:R55"/>
    <mergeCell ref="S55:AB55"/>
    <mergeCell ref="AC55:AM55"/>
    <mergeCell ref="AN55:AW55"/>
    <mergeCell ref="AX55:BG55"/>
    <mergeCell ref="BH55:BQ55"/>
    <mergeCell ref="BH53:BQ53"/>
    <mergeCell ref="BR53:CA53"/>
    <mergeCell ref="CB53:CK53"/>
    <mergeCell ref="CL53:CU53"/>
    <mergeCell ref="DF55:DO55"/>
    <mergeCell ref="BH54:BQ54"/>
    <mergeCell ref="BR54:CA54"/>
    <mergeCell ref="BR55:CA55"/>
    <mergeCell ref="CB55:CK55"/>
  </mergeCells>
  <phoneticPr fontId="3" type="noConversion"/>
  <conditionalFormatting sqref="BJ5:CM5 M19:DO19">
    <cfRule type="cellIs" dxfId="6"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6" orientation="landscape" r:id="rId1"/>
  <headerFooter alignWithMargins="0">
    <oddFooter>&amp;CCopyright (C) Renault/NISSAN All Rights Reserved&amp;R&amp;P/&amp;N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77"/>
  <sheetViews>
    <sheetView showGridLines="0" view="pageBreakPreview" topLeftCell="A18" zoomScale="110" zoomScaleNormal="85" zoomScaleSheetLayoutView="110" workbookViewId="0">
      <selection activeCell="AA35" sqref="AA35:AD35"/>
    </sheetView>
  </sheetViews>
  <sheetFormatPr defaultColWidth="1.5703125" defaultRowHeight="14.85" customHeight="1"/>
  <cols>
    <col min="26" max="26" width="7.28515625" customWidth="1"/>
    <col min="30" max="30" width="6.140625" customWidth="1"/>
    <col min="34" max="34" width="6.140625" customWidth="1"/>
    <col min="35" max="35" width="6.5703125" customWidth="1"/>
    <col min="36" max="143" width="2.5703125" bestFit="1"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General!C58</f>
        <v>Sub-supplier Management</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69</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70</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71</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72</v>
      </c>
      <c r="N17" s="267"/>
      <c r="O17" s="267"/>
      <c r="P17" s="267"/>
      <c r="Q17" s="267"/>
      <c r="R17" s="268"/>
      <c r="S17" s="287" t="s">
        <v>73</v>
      </c>
      <c r="T17" s="267"/>
      <c r="U17" s="267"/>
      <c r="V17" s="267"/>
      <c r="W17" s="267"/>
      <c r="X17" s="268"/>
      <c r="Y17" s="287" t="s">
        <v>74</v>
      </c>
      <c r="Z17" s="267"/>
      <c r="AA17" s="267"/>
      <c r="AB17" s="267"/>
      <c r="AC17" s="267"/>
      <c r="AD17" s="293"/>
      <c r="AE17" s="266" t="s">
        <v>72</v>
      </c>
      <c r="AF17" s="267"/>
      <c r="AG17" s="267"/>
      <c r="AH17" s="267"/>
      <c r="AI17" s="267"/>
      <c r="AJ17" s="267"/>
      <c r="AK17" s="268"/>
      <c r="AL17" s="287" t="s">
        <v>73</v>
      </c>
      <c r="AM17" s="267"/>
      <c r="AN17" s="267"/>
      <c r="AO17" s="267"/>
      <c r="AP17" s="267"/>
      <c r="AQ17" s="268"/>
      <c r="AR17" s="287" t="s">
        <v>74</v>
      </c>
      <c r="AS17" s="267"/>
      <c r="AT17" s="267"/>
      <c r="AU17" s="267"/>
      <c r="AV17" s="267"/>
      <c r="AW17" s="293"/>
      <c r="AX17" s="266" t="s">
        <v>72</v>
      </c>
      <c r="AY17" s="267"/>
      <c r="AZ17" s="267"/>
      <c r="BA17" s="267"/>
      <c r="BB17" s="267"/>
      <c r="BC17" s="268"/>
      <c r="BD17" s="287" t="s">
        <v>73</v>
      </c>
      <c r="BE17" s="267"/>
      <c r="BF17" s="267"/>
      <c r="BG17" s="267"/>
      <c r="BH17" s="267"/>
      <c r="BI17" s="268"/>
      <c r="BJ17" s="287" t="s">
        <v>74</v>
      </c>
      <c r="BK17" s="267"/>
      <c r="BL17" s="267"/>
      <c r="BM17" s="267"/>
      <c r="BN17" s="267"/>
      <c r="BO17" s="293"/>
      <c r="BP17" s="266" t="s">
        <v>72</v>
      </c>
      <c r="BQ17" s="267"/>
      <c r="BR17" s="267"/>
      <c r="BS17" s="267"/>
      <c r="BT17" s="267"/>
      <c r="BU17" s="268"/>
      <c r="BV17" s="287" t="s">
        <v>73</v>
      </c>
      <c r="BW17" s="267"/>
      <c r="BX17" s="267"/>
      <c r="BY17" s="267"/>
      <c r="BZ17" s="267"/>
      <c r="CA17" s="268"/>
      <c r="CB17" s="287" t="s">
        <v>74</v>
      </c>
      <c r="CC17" s="267"/>
      <c r="CD17" s="267"/>
      <c r="CE17" s="267"/>
      <c r="CF17" s="267"/>
      <c r="CG17" s="293"/>
      <c r="CH17" s="266" t="s">
        <v>9</v>
      </c>
      <c r="CI17" s="267"/>
      <c r="CJ17" s="267"/>
      <c r="CK17" s="267"/>
      <c r="CL17" s="267"/>
      <c r="CM17" s="268"/>
      <c r="CN17" s="287" t="s">
        <v>73</v>
      </c>
      <c r="CO17" s="267"/>
      <c r="CP17" s="267"/>
      <c r="CQ17" s="267"/>
      <c r="CR17" s="267"/>
      <c r="CS17" s="268"/>
      <c r="CT17" s="287" t="s">
        <v>74</v>
      </c>
      <c r="CU17" s="267"/>
      <c r="CV17" s="267"/>
      <c r="CW17" s="267"/>
      <c r="CX17" s="267"/>
      <c r="CY17" s="293"/>
      <c r="CZ17" s="287" t="s">
        <v>75</v>
      </c>
      <c r="DA17" s="267"/>
      <c r="DB17" s="267"/>
      <c r="DC17" s="267"/>
      <c r="DD17" s="267"/>
      <c r="DE17" s="293"/>
      <c r="DF17" s="296" t="s">
        <v>76</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0.95"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85" customHeight="1">
      <c r="A27" s="305" t="s">
        <v>131</v>
      </c>
      <c r="B27" s="306"/>
      <c r="C27" s="373" t="s">
        <v>561</v>
      </c>
      <c r="D27" s="374"/>
      <c r="E27" s="374"/>
      <c r="F27" s="374"/>
      <c r="G27" s="374"/>
      <c r="H27" s="374"/>
      <c r="I27" s="374"/>
      <c r="J27" s="374"/>
      <c r="K27" s="374"/>
      <c r="L27" s="374"/>
      <c r="M27" s="374"/>
      <c r="N27" s="374"/>
      <c r="O27" s="374"/>
      <c r="P27" s="374"/>
      <c r="Q27" s="374"/>
      <c r="R27" s="374"/>
      <c r="S27" s="374"/>
      <c r="T27" s="374"/>
      <c r="U27" s="374"/>
      <c r="V27" s="374"/>
      <c r="W27" s="375"/>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45" customHeight="1">
      <c r="A28" s="307"/>
      <c r="B28" s="308"/>
      <c r="C28" s="376"/>
      <c r="D28" s="377"/>
      <c r="E28" s="377"/>
      <c r="F28" s="377"/>
      <c r="G28" s="377"/>
      <c r="H28" s="377"/>
      <c r="I28" s="377"/>
      <c r="J28" s="377"/>
      <c r="K28" s="377"/>
      <c r="L28" s="377"/>
      <c r="M28" s="377"/>
      <c r="N28" s="377"/>
      <c r="O28" s="377"/>
      <c r="P28" s="377"/>
      <c r="Q28" s="377"/>
      <c r="R28" s="377"/>
      <c r="S28" s="377"/>
      <c r="T28" s="377"/>
      <c r="U28" s="377"/>
      <c r="V28" s="377"/>
      <c r="W28" s="378"/>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1" customHeight="1">
      <c r="A29" s="305" t="s">
        <v>132</v>
      </c>
      <c r="B29" s="306"/>
      <c r="C29" s="373" t="s">
        <v>436</v>
      </c>
      <c r="D29" s="374"/>
      <c r="E29" s="374"/>
      <c r="F29" s="374"/>
      <c r="G29" s="374"/>
      <c r="H29" s="374"/>
      <c r="I29" s="374"/>
      <c r="J29" s="374"/>
      <c r="K29" s="374"/>
      <c r="L29" s="374"/>
      <c r="M29" s="374"/>
      <c r="N29" s="374"/>
      <c r="O29" s="374"/>
      <c r="P29" s="374"/>
      <c r="Q29" s="374"/>
      <c r="R29" s="374"/>
      <c r="S29" s="374"/>
      <c r="T29" s="374"/>
      <c r="U29" s="374"/>
      <c r="V29" s="374"/>
      <c r="W29" s="375"/>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1" customHeight="1">
      <c r="A30" s="307"/>
      <c r="B30" s="308"/>
      <c r="C30" s="376"/>
      <c r="D30" s="377"/>
      <c r="E30" s="377"/>
      <c r="F30" s="377"/>
      <c r="G30" s="377"/>
      <c r="H30" s="377"/>
      <c r="I30" s="377"/>
      <c r="J30" s="377"/>
      <c r="K30" s="377"/>
      <c r="L30" s="377"/>
      <c r="M30" s="377"/>
      <c r="N30" s="377"/>
      <c r="O30" s="377"/>
      <c r="P30" s="377"/>
      <c r="Q30" s="377"/>
      <c r="R30" s="377"/>
      <c r="S30" s="377"/>
      <c r="T30" s="377"/>
      <c r="U30" s="377"/>
      <c r="V30" s="377"/>
      <c r="W30" s="378"/>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45" customHeight="1">
      <c r="A31" s="305" t="s">
        <v>133</v>
      </c>
      <c r="B31" s="306"/>
      <c r="C31" s="373" t="s">
        <v>357</v>
      </c>
      <c r="D31" s="374"/>
      <c r="E31" s="374"/>
      <c r="F31" s="374"/>
      <c r="G31" s="374"/>
      <c r="H31" s="374"/>
      <c r="I31" s="374"/>
      <c r="J31" s="374"/>
      <c r="K31" s="374"/>
      <c r="L31" s="374"/>
      <c r="M31" s="374"/>
      <c r="N31" s="374"/>
      <c r="O31" s="374"/>
      <c r="P31" s="374"/>
      <c r="Q31" s="374"/>
      <c r="R31" s="374"/>
      <c r="S31" s="374"/>
      <c r="T31" s="374"/>
      <c r="U31" s="374"/>
      <c r="V31" s="374"/>
      <c r="W31" s="375"/>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85" customHeight="1">
      <c r="A32" s="307"/>
      <c r="B32" s="308"/>
      <c r="C32" s="376"/>
      <c r="D32" s="377"/>
      <c r="E32" s="377"/>
      <c r="F32" s="377"/>
      <c r="G32" s="377"/>
      <c r="H32" s="377"/>
      <c r="I32" s="377"/>
      <c r="J32" s="377"/>
      <c r="K32" s="377"/>
      <c r="L32" s="377"/>
      <c r="M32" s="377"/>
      <c r="N32" s="377"/>
      <c r="O32" s="377"/>
      <c r="P32" s="377"/>
      <c r="Q32" s="377"/>
      <c r="R32" s="377"/>
      <c r="S32" s="377"/>
      <c r="T32" s="377"/>
      <c r="U32" s="377"/>
      <c r="V32" s="377"/>
      <c r="W32" s="378"/>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45" customHeight="1">
      <c r="A33" s="305" t="s">
        <v>246</v>
      </c>
      <c r="B33" s="306"/>
      <c r="C33" s="373" t="s">
        <v>358</v>
      </c>
      <c r="D33" s="374"/>
      <c r="E33" s="374"/>
      <c r="F33" s="374"/>
      <c r="G33" s="374"/>
      <c r="H33" s="374"/>
      <c r="I33" s="374"/>
      <c r="J33" s="374"/>
      <c r="K33" s="374"/>
      <c r="L33" s="374"/>
      <c r="M33" s="374"/>
      <c r="N33" s="374"/>
      <c r="O33" s="374"/>
      <c r="P33" s="374"/>
      <c r="Q33" s="374"/>
      <c r="R33" s="374"/>
      <c r="S33" s="374"/>
      <c r="T33" s="374"/>
      <c r="U33" s="374"/>
      <c r="V33" s="374"/>
      <c r="W33" s="375"/>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376"/>
      <c r="D34" s="377"/>
      <c r="E34" s="377"/>
      <c r="F34" s="377"/>
      <c r="G34" s="377"/>
      <c r="H34" s="377"/>
      <c r="I34" s="377"/>
      <c r="J34" s="377"/>
      <c r="K34" s="377"/>
      <c r="L34" s="377"/>
      <c r="M34" s="377"/>
      <c r="N34" s="377"/>
      <c r="O34" s="377"/>
      <c r="P34" s="377"/>
      <c r="Q34" s="377"/>
      <c r="R34" s="377"/>
      <c r="S34" s="377"/>
      <c r="T34" s="377"/>
      <c r="U34" s="377"/>
      <c r="V34" s="377"/>
      <c r="W34" s="378"/>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21.6" customHeight="1">
      <c r="A35" s="305" t="s">
        <v>247</v>
      </c>
      <c r="B35" s="306"/>
      <c r="C35" s="373" t="s">
        <v>359</v>
      </c>
      <c r="D35" s="374"/>
      <c r="E35" s="374"/>
      <c r="F35" s="374"/>
      <c r="G35" s="374"/>
      <c r="H35" s="374"/>
      <c r="I35" s="374"/>
      <c r="J35" s="374"/>
      <c r="K35" s="374"/>
      <c r="L35" s="374"/>
      <c r="M35" s="374"/>
      <c r="N35" s="374"/>
      <c r="O35" s="374"/>
      <c r="P35" s="374"/>
      <c r="Q35" s="374"/>
      <c r="R35" s="374"/>
      <c r="S35" s="374"/>
      <c r="T35" s="374"/>
      <c r="U35" s="374"/>
      <c r="V35" s="374"/>
      <c r="W35" s="375"/>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21.95" customHeight="1">
      <c r="A36" s="307"/>
      <c r="B36" s="308"/>
      <c r="C36" s="376"/>
      <c r="D36" s="377"/>
      <c r="E36" s="377"/>
      <c r="F36" s="377"/>
      <c r="G36" s="377"/>
      <c r="H36" s="377"/>
      <c r="I36" s="377"/>
      <c r="J36" s="377"/>
      <c r="K36" s="377"/>
      <c r="L36" s="377"/>
      <c r="M36" s="377"/>
      <c r="N36" s="377"/>
      <c r="O36" s="377"/>
      <c r="P36" s="377"/>
      <c r="Q36" s="377"/>
      <c r="R36" s="377"/>
      <c r="S36" s="377"/>
      <c r="T36" s="377"/>
      <c r="U36" s="377"/>
      <c r="V36" s="377"/>
      <c r="W36" s="378"/>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t="s">
        <v>248</v>
      </c>
      <c r="B37" s="306"/>
      <c r="C37" s="373" t="s">
        <v>360</v>
      </c>
      <c r="D37" s="374"/>
      <c r="E37" s="374"/>
      <c r="F37" s="374"/>
      <c r="G37" s="374"/>
      <c r="H37" s="374"/>
      <c r="I37" s="374"/>
      <c r="J37" s="374"/>
      <c r="K37" s="374"/>
      <c r="L37" s="374"/>
      <c r="M37" s="374"/>
      <c r="N37" s="374"/>
      <c r="O37" s="374"/>
      <c r="P37" s="374"/>
      <c r="Q37" s="374"/>
      <c r="R37" s="374"/>
      <c r="S37" s="374"/>
      <c r="T37" s="374"/>
      <c r="U37" s="374"/>
      <c r="V37" s="374"/>
      <c r="W37" s="375"/>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376"/>
      <c r="D38" s="377"/>
      <c r="E38" s="377"/>
      <c r="F38" s="377"/>
      <c r="G38" s="377"/>
      <c r="H38" s="377"/>
      <c r="I38" s="377"/>
      <c r="J38" s="377"/>
      <c r="K38" s="377"/>
      <c r="L38" s="377"/>
      <c r="M38" s="377"/>
      <c r="N38" s="377"/>
      <c r="O38" s="377"/>
      <c r="P38" s="377"/>
      <c r="Q38" s="377"/>
      <c r="R38" s="377"/>
      <c r="S38" s="377"/>
      <c r="T38" s="377"/>
      <c r="U38" s="377"/>
      <c r="V38" s="377"/>
      <c r="W38" s="378"/>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t="s">
        <v>415</v>
      </c>
      <c r="B39" s="306"/>
      <c r="C39" s="373" t="s">
        <v>361</v>
      </c>
      <c r="D39" s="374"/>
      <c r="E39" s="374"/>
      <c r="F39" s="374"/>
      <c r="G39" s="374"/>
      <c r="H39" s="374"/>
      <c r="I39" s="374"/>
      <c r="J39" s="374"/>
      <c r="K39" s="374"/>
      <c r="L39" s="374"/>
      <c r="M39" s="374"/>
      <c r="N39" s="374"/>
      <c r="O39" s="374"/>
      <c r="P39" s="374"/>
      <c r="Q39" s="374"/>
      <c r="R39" s="374"/>
      <c r="S39" s="374"/>
      <c r="T39" s="374"/>
      <c r="U39" s="374"/>
      <c r="V39" s="374"/>
      <c r="W39" s="375"/>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76"/>
      <c r="D40" s="377"/>
      <c r="E40" s="377"/>
      <c r="F40" s="377"/>
      <c r="G40" s="377"/>
      <c r="H40" s="377"/>
      <c r="I40" s="377"/>
      <c r="J40" s="377"/>
      <c r="K40" s="377"/>
      <c r="L40" s="377"/>
      <c r="M40" s="377"/>
      <c r="N40" s="377"/>
      <c r="O40" s="377"/>
      <c r="P40" s="377"/>
      <c r="Q40" s="377"/>
      <c r="R40" s="377"/>
      <c r="S40" s="377"/>
      <c r="T40" s="377"/>
      <c r="U40" s="377"/>
      <c r="V40" s="377"/>
      <c r="W40" s="378"/>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401"/>
      <c r="D41" s="402"/>
      <c r="E41" s="402"/>
      <c r="F41" s="402"/>
      <c r="G41" s="402"/>
      <c r="H41" s="402"/>
      <c r="I41" s="402"/>
      <c r="J41" s="402"/>
      <c r="K41" s="402"/>
      <c r="L41" s="402"/>
      <c r="M41" s="402"/>
      <c r="N41" s="402"/>
      <c r="O41" s="402"/>
      <c r="P41" s="402"/>
      <c r="Q41" s="402"/>
      <c r="R41" s="402"/>
      <c r="S41" s="402"/>
      <c r="T41" s="402"/>
      <c r="U41" s="402"/>
      <c r="V41" s="402"/>
      <c r="W41" s="403"/>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404"/>
      <c r="D42" s="405"/>
      <c r="E42" s="405"/>
      <c r="F42" s="405"/>
      <c r="G42" s="405"/>
      <c r="H42" s="405"/>
      <c r="I42" s="405"/>
      <c r="J42" s="405"/>
      <c r="K42" s="405"/>
      <c r="L42" s="405"/>
      <c r="M42" s="405"/>
      <c r="N42" s="405"/>
      <c r="O42" s="405"/>
      <c r="P42" s="405"/>
      <c r="Q42" s="405"/>
      <c r="R42" s="405"/>
      <c r="S42" s="405"/>
      <c r="T42" s="405"/>
      <c r="U42" s="405"/>
      <c r="V42" s="405"/>
      <c r="W42" s="406"/>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401"/>
      <c r="D43" s="402"/>
      <c r="E43" s="402"/>
      <c r="F43" s="402"/>
      <c r="G43" s="402"/>
      <c r="H43" s="402"/>
      <c r="I43" s="402"/>
      <c r="J43" s="402"/>
      <c r="K43" s="402"/>
      <c r="L43" s="402"/>
      <c r="M43" s="402"/>
      <c r="N43" s="402"/>
      <c r="O43" s="402"/>
      <c r="P43" s="402"/>
      <c r="Q43" s="402"/>
      <c r="R43" s="402"/>
      <c r="S43" s="402"/>
      <c r="T43" s="402"/>
      <c r="U43" s="402"/>
      <c r="V43" s="402"/>
      <c r="W43" s="403"/>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404"/>
      <c r="D44" s="405"/>
      <c r="E44" s="405"/>
      <c r="F44" s="405"/>
      <c r="G44" s="405"/>
      <c r="H44" s="405"/>
      <c r="I44" s="405"/>
      <c r="J44" s="405"/>
      <c r="K44" s="405"/>
      <c r="L44" s="405"/>
      <c r="M44" s="405"/>
      <c r="N44" s="405"/>
      <c r="O44" s="405"/>
      <c r="P44" s="405"/>
      <c r="Q44" s="405"/>
      <c r="R44" s="405"/>
      <c r="S44" s="405"/>
      <c r="T44" s="405"/>
      <c r="U44" s="405"/>
      <c r="V44" s="405"/>
      <c r="W44" s="406"/>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401"/>
      <c r="D45" s="402"/>
      <c r="E45" s="402"/>
      <c r="F45" s="402"/>
      <c r="G45" s="402"/>
      <c r="H45" s="402"/>
      <c r="I45" s="402"/>
      <c r="J45" s="402"/>
      <c r="K45" s="402"/>
      <c r="L45" s="402"/>
      <c r="M45" s="402"/>
      <c r="N45" s="402"/>
      <c r="O45" s="402"/>
      <c r="P45" s="402"/>
      <c r="Q45" s="402"/>
      <c r="R45" s="402"/>
      <c r="S45" s="402"/>
      <c r="T45" s="402"/>
      <c r="U45" s="402"/>
      <c r="V45" s="402"/>
      <c r="W45" s="403"/>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404"/>
      <c r="D46" s="405"/>
      <c r="E46" s="405"/>
      <c r="F46" s="405"/>
      <c r="G46" s="405"/>
      <c r="H46" s="405"/>
      <c r="I46" s="405"/>
      <c r="J46" s="405"/>
      <c r="K46" s="405"/>
      <c r="L46" s="405"/>
      <c r="M46" s="405"/>
      <c r="N46" s="405"/>
      <c r="O46" s="405"/>
      <c r="P46" s="405"/>
      <c r="Q46" s="405"/>
      <c r="R46" s="405"/>
      <c r="S46" s="405"/>
      <c r="T46" s="405"/>
      <c r="U46" s="405"/>
      <c r="V46" s="405"/>
      <c r="W46" s="406"/>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1"/>
      <c r="D57" s="43" t="s">
        <v>216</v>
      </c>
      <c r="E57" s="57"/>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1"/>
      <c r="D58" s="45"/>
      <c r="E58" s="45"/>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1"/>
      <c r="D59" s="45" t="s">
        <v>217</v>
      </c>
      <c r="E59" s="45"/>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D60" s="45"/>
      <c r="E60" s="45"/>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D61" s="46" t="s">
        <v>437</v>
      </c>
      <c r="E61" s="46"/>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D62" s="46"/>
      <c r="E62" s="46"/>
    </row>
    <row r="63" spans="1:143" ht="14.85" customHeight="1">
      <c r="D63" s="50" t="s">
        <v>107</v>
      </c>
      <c r="E63" s="46"/>
    </row>
    <row r="64" spans="1:143" ht="14.85" customHeight="1">
      <c r="D64" s="46"/>
      <c r="E64" s="46"/>
    </row>
    <row r="65" spans="4:5" ht="14.85" customHeight="1">
      <c r="D65" s="46" t="s">
        <v>218</v>
      </c>
      <c r="E65" s="46"/>
    </row>
    <row r="66" spans="4:5" ht="14.85" customHeight="1">
      <c r="D66" s="46"/>
      <c r="E66" s="46"/>
    </row>
    <row r="67" spans="4:5" ht="14.85" customHeight="1">
      <c r="D67" s="46" t="s">
        <v>438</v>
      </c>
      <c r="E67" s="46"/>
    </row>
    <row r="68" spans="4:5" ht="14.85" customHeight="1">
      <c r="D68" s="46"/>
      <c r="E68" s="46"/>
    </row>
    <row r="69" spans="4:5" ht="14.85" customHeight="1">
      <c r="D69" s="46" t="s">
        <v>439</v>
      </c>
      <c r="E69" s="46"/>
    </row>
    <row r="70" spans="4:5" ht="14.85" customHeight="1">
      <c r="D70" s="46"/>
      <c r="E70" s="46"/>
    </row>
    <row r="71" spans="4:5" ht="14.85" customHeight="1">
      <c r="D71" s="46" t="s">
        <v>440</v>
      </c>
      <c r="E71" s="46"/>
    </row>
    <row r="72" spans="4:5" ht="14.85" customHeight="1">
      <c r="D72" s="46"/>
      <c r="E72" s="46"/>
    </row>
    <row r="73" spans="4:5" ht="14.85" customHeight="1">
      <c r="D73" s="46" t="s">
        <v>441</v>
      </c>
      <c r="E73" s="46"/>
    </row>
    <row r="74" spans="4:5" ht="14.85" customHeight="1">
      <c r="D74" s="46"/>
      <c r="E74" s="46"/>
    </row>
    <row r="75" spans="4:5" ht="14.85" customHeight="1">
      <c r="D75" s="46" t="s">
        <v>443</v>
      </c>
      <c r="E75" s="68"/>
    </row>
    <row r="76" spans="4:5" ht="14.85" customHeight="1">
      <c r="D76" s="46"/>
      <c r="E76" s="48"/>
    </row>
    <row r="77" spans="4:5" ht="14.85" customHeight="1">
      <c r="D77" s="46" t="s">
        <v>442</v>
      </c>
      <c r="E77" s="48"/>
    </row>
  </sheetData>
  <mergeCells count="331">
    <mergeCell ref="BJ10:BW10"/>
    <mergeCell ref="BX10:DO10"/>
    <mergeCell ref="BA5:BI5"/>
    <mergeCell ref="M19:R19"/>
    <mergeCell ref="S19:X19"/>
    <mergeCell ref="Y19:AD19"/>
    <mergeCell ref="AE19:AK19"/>
    <mergeCell ref="BJ5:CM5"/>
    <mergeCell ref="A5:AH5"/>
    <mergeCell ref="A17:L19"/>
    <mergeCell ref="Y17:AD18"/>
    <mergeCell ref="A12:N12"/>
    <mergeCell ref="CL55:CU55"/>
    <mergeCell ref="BR54:CA54"/>
    <mergeCell ref="CB54:CK54"/>
    <mergeCell ref="CL54:CU54"/>
    <mergeCell ref="CT19:CY19"/>
    <mergeCell ref="CT17:CY18"/>
    <mergeCell ref="CV55:DE55"/>
    <mergeCell ref="BP19:BU19"/>
    <mergeCell ref="BR55:CA55"/>
    <mergeCell ref="CB55:CK55"/>
    <mergeCell ref="I55:R55"/>
    <mergeCell ref="S55:AB55"/>
    <mergeCell ref="AC55:AM55"/>
    <mergeCell ref="AN55:AW55"/>
    <mergeCell ref="AX55:BG55"/>
    <mergeCell ref="BH55:BQ55"/>
    <mergeCell ref="BH54:BQ54"/>
    <mergeCell ref="CV53:DE53"/>
    <mergeCell ref="DF53:DO53"/>
    <mergeCell ref="DF55:DO55"/>
    <mergeCell ref="CV54:DE54"/>
    <mergeCell ref="DF54:DO54"/>
    <mergeCell ref="CL53:CU53"/>
    <mergeCell ref="BH53:BQ53"/>
    <mergeCell ref="BR53:CA53"/>
    <mergeCell ref="CB53:CK53"/>
    <mergeCell ref="CZ19:DE19"/>
    <mergeCell ref="DF19:DO19"/>
    <mergeCell ref="BD19:BI19"/>
    <mergeCell ref="CH19:CM19"/>
    <mergeCell ref="CN19:CS19"/>
    <mergeCell ref="CZ17:DE18"/>
    <mergeCell ref="DF17:DO18"/>
    <mergeCell ref="BV17:CA18"/>
    <mergeCell ref="BJ19:BO19"/>
    <mergeCell ref="CB17:CG18"/>
    <mergeCell ref="O12:BH12"/>
    <mergeCell ref="BJ12:BR12"/>
    <mergeCell ref="BS12:CL12"/>
    <mergeCell ref="CN12:CT12"/>
    <mergeCell ref="AL19:AQ19"/>
    <mergeCell ref="AR19:AW19"/>
    <mergeCell ref="AX19:BC19"/>
    <mergeCell ref="M17:R18"/>
    <mergeCell ref="S17:X18"/>
    <mergeCell ref="BD17:BI18"/>
    <mergeCell ref="AC53:AM53"/>
    <mergeCell ref="A11:N11"/>
    <mergeCell ref="O11:BH11"/>
    <mergeCell ref="BJ11:BR11"/>
    <mergeCell ref="BS11:CL11"/>
    <mergeCell ref="CU12:DN12"/>
    <mergeCell ref="A13:N13"/>
    <mergeCell ref="O13:BH13"/>
    <mergeCell ref="BJ13:BU13"/>
    <mergeCell ref="BV13:DN13"/>
    <mergeCell ref="H9:AB9"/>
    <mergeCell ref="A8:G8"/>
    <mergeCell ref="BJ8:BW8"/>
    <mergeCell ref="BX8:DO8"/>
    <mergeCell ref="BJ9:BW9"/>
    <mergeCell ref="BX9:DO9"/>
    <mergeCell ref="A53:H53"/>
    <mergeCell ref="I53:R53"/>
    <mergeCell ref="S53:AB53"/>
    <mergeCell ref="BV15:DN15"/>
    <mergeCell ref="CN11:CT11"/>
    <mergeCell ref="CU11:DN11"/>
    <mergeCell ref="AN53:AW53"/>
    <mergeCell ref="AX53:BG53"/>
    <mergeCell ref="CH17:CM18"/>
    <mergeCell ref="CN17:CS18"/>
    <mergeCell ref="CB19:CG19"/>
    <mergeCell ref="A14:N14"/>
    <mergeCell ref="O14:BH14"/>
    <mergeCell ref="A15:N15"/>
    <mergeCell ref="O15:BH15"/>
    <mergeCell ref="BV14:DN14"/>
    <mergeCell ref="BJ17:BO18"/>
    <mergeCell ref="BP17:BU18"/>
    <mergeCell ref="BV19:CA19"/>
    <mergeCell ref="AE17:AK18"/>
    <mergeCell ref="I54:R54"/>
    <mergeCell ref="S54:AB54"/>
    <mergeCell ref="AC54:AM54"/>
    <mergeCell ref="AL17:AQ18"/>
    <mergeCell ref="AR17:AW18"/>
    <mergeCell ref="AX17:BC18"/>
    <mergeCell ref="AN54:AW54"/>
    <mergeCell ref="X44:Z44"/>
    <mergeCell ref="X45:Z45"/>
    <mergeCell ref="AA45:AD45"/>
    <mergeCell ref="AE45:AH45"/>
    <mergeCell ref="X46:Z46"/>
    <mergeCell ref="AA46:AD46"/>
    <mergeCell ref="AE46:AH46"/>
    <mergeCell ref="AA42:AD42"/>
    <mergeCell ref="AE42:AH42"/>
    <mergeCell ref="X43:Z43"/>
    <mergeCell ref="AA43:AD43"/>
    <mergeCell ref="AE43:AH43"/>
    <mergeCell ref="AA44:AD44"/>
    <mergeCell ref="AE44:AH44"/>
    <mergeCell ref="AA39:AD39"/>
    <mergeCell ref="AE39:AH39"/>
    <mergeCell ref="X40:Z40"/>
    <mergeCell ref="AA40:AD40"/>
    <mergeCell ref="AE40:AH40"/>
    <mergeCell ref="X41:Z41"/>
    <mergeCell ref="AA41:AD41"/>
    <mergeCell ref="AE41:AH41"/>
    <mergeCell ref="AA36:AD36"/>
    <mergeCell ref="AE36:AH36"/>
    <mergeCell ref="X37:Z37"/>
    <mergeCell ref="AA37:AD37"/>
    <mergeCell ref="AE37:AH37"/>
    <mergeCell ref="X38:Z38"/>
    <mergeCell ref="AA38:AD38"/>
    <mergeCell ref="AE38:AH38"/>
    <mergeCell ref="AA33:AD33"/>
    <mergeCell ref="AE33:AH33"/>
    <mergeCell ref="X34:Z34"/>
    <mergeCell ref="AA34:AD34"/>
    <mergeCell ref="AE34:AH34"/>
    <mergeCell ref="X35:Z35"/>
    <mergeCell ref="AA35:AD35"/>
    <mergeCell ref="AE35:AH35"/>
    <mergeCell ref="AA30:AD30"/>
    <mergeCell ref="AE30:AH30"/>
    <mergeCell ref="X31:Z31"/>
    <mergeCell ref="AA31:AD31"/>
    <mergeCell ref="AE31:AH31"/>
    <mergeCell ref="X32:Z32"/>
    <mergeCell ref="AA32:AD32"/>
    <mergeCell ref="AE32:AH32"/>
    <mergeCell ref="AA27:AD27"/>
    <mergeCell ref="AE27:AH27"/>
    <mergeCell ref="X28:Z28"/>
    <mergeCell ref="AA28:AD28"/>
    <mergeCell ref="AE28:AH28"/>
    <mergeCell ref="X29:Z29"/>
    <mergeCell ref="AA29:AD29"/>
    <mergeCell ref="AE29:AH29"/>
    <mergeCell ref="X27:Z27"/>
    <mergeCell ref="A43:B44"/>
    <mergeCell ref="A45:B46"/>
    <mergeCell ref="C37:W38"/>
    <mergeCell ref="C39:W40"/>
    <mergeCell ref="C41:W42"/>
    <mergeCell ref="C43:W44"/>
    <mergeCell ref="C45:W46"/>
    <mergeCell ref="A33:B34"/>
    <mergeCell ref="A35:B36"/>
    <mergeCell ref="A37:B38"/>
    <mergeCell ref="A39:B40"/>
    <mergeCell ref="A41:B42"/>
    <mergeCell ref="X30:Z30"/>
    <mergeCell ref="X33:Z33"/>
    <mergeCell ref="X36:Z36"/>
    <mergeCell ref="X39:Z39"/>
    <mergeCell ref="X42:Z42"/>
    <mergeCell ref="A27:B28"/>
    <mergeCell ref="A29:B30"/>
    <mergeCell ref="A31:B32"/>
    <mergeCell ref="C27:W28"/>
    <mergeCell ref="C29:W30"/>
    <mergeCell ref="C31:W32"/>
    <mergeCell ref="FN25:FN26"/>
    <mergeCell ref="FO25:FO26"/>
    <mergeCell ref="FP25:FP26"/>
    <mergeCell ref="FQ25:FQ26"/>
    <mergeCell ref="FR25:FR26"/>
    <mergeCell ref="FS25:FS26"/>
    <mergeCell ref="FH25:FH26"/>
    <mergeCell ref="FI25:FI26"/>
    <mergeCell ref="FJ25:FJ26"/>
    <mergeCell ref="FK25:FK26"/>
    <mergeCell ref="FL25:FL26"/>
    <mergeCell ref="FM25:FM26"/>
    <mergeCell ref="FB25:FB26"/>
    <mergeCell ref="FC25:FC26"/>
    <mergeCell ref="FD25:FD26"/>
    <mergeCell ref="FE25:FE26"/>
    <mergeCell ref="FF25:FF26"/>
    <mergeCell ref="FG25:FG26"/>
    <mergeCell ref="EV25:EV26"/>
    <mergeCell ref="EW25:EW26"/>
    <mergeCell ref="EX25:EX26"/>
    <mergeCell ref="EY25:EY26"/>
    <mergeCell ref="EZ25:EZ26"/>
    <mergeCell ref="FA25:FA26"/>
    <mergeCell ref="EP25:EP26"/>
    <mergeCell ref="EQ25:EQ26"/>
    <mergeCell ref="ER25:ER26"/>
    <mergeCell ref="ES25:ES26"/>
    <mergeCell ref="ET25:ET26"/>
    <mergeCell ref="EU25:EU26"/>
    <mergeCell ref="EJ25:EJ26"/>
    <mergeCell ref="EK25:EK26"/>
    <mergeCell ref="EL25:EL26"/>
    <mergeCell ref="EM25:EM26"/>
    <mergeCell ref="EN25:EN26"/>
    <mergeCell ref="EO25:EO26"/>
    <mergeCell ref="ED25:ED26"/>
    <mergeCell ref="EE25:EE26"/>
    <mergeCell ref="EF25:EF26"/>
    <mergeCell ref="EG25:EG26"/>
    <mergeCell ref="EH25:EH26"/>
    <mergeCell ref="EI25:EI26"/>
    <mergeCell ref="DX25:DX26"/>
    <mergeCell ref="DY25:DY26"/>
    <mergeCell ref="DZ25:DZ26"/>
    <mergeCell ref="EA25:EA26"/>
    <mergeCell ref="EB25:EB26"/>
    <mergeCell ref="EC25:EC26"/>
    <mergeCell ref="DR25:DR26"/>
    <mergeCell ref="DS25:DS26"/>
    <mergeCell ref="DT25:DT26"/>
    <mergeCell ref="DU25:DU26"/>
    <mergeCell ref="DV25:DV26"/>
    <mergeCell ref="DW25:DW26"/>
    <mergeCell ref="DL25:DL26"/>
    <mergeCell ref="DM25:DM26"/>
    <mergeCell ref="DN25:DN26"/>
    <mergeCell ref="DO25:DO26"/>
    <mergeCell ref="DP25:DP26"/>
    <mergeCell ref="DQ25:DQ26"/>
    <mergeCell ref="DF25:DF26"/>
    <mergeCell ref="DG25:DG26"/>
    <mergeCell ref="DH25:DH26"/>
    <mergeCell ref="DI25:DI26"/>
    <mergeCell ref="DJ25:DJ26"/>
    <mergeCell ref="DK25:DK26"/>
    <mergeCell ref="CZ25:CZ26"/>
    <mergeCell ref="DA25:DA26"/>
    <mergeCell ref="DB25:DB26"/>
    <mergeCell ref="DC25:DC26"/>
    <mergeCell ref="DD25:DD26"/>
    <mergeCell ref="DE25:DE26"/>
    <mergeCell ref="CT25:CT26"/>
    <mergeCell ref="CU25:CU26"/>
    <mergeCell ref="CV25:CV26"/>
    <mergeCell ref="CW25:CW26"/>
    <mergeCell ref="CX25:CX26"/>
    <mergeCell ref="CY25:CY26"/>
    <mergeCell ref="CN25:CN26"/>
    <mergeCell ref="CO25:CO26"/>
    <mergeCell ref="CP25:CP26"/>
    <mergeCell ref="CQ25:CQ26"/>
    <mergeCell ref="CR25:CR26"/>
    <mergeCell ref="CS25:CS26"/>
    <mergeCell ref="CH25:CH26"/>
    <mergeCell ref="CI25:CI26"/>
    <mergeCell ref="CJ25:CJ26"/>
    <mergeCell ref="CK25:CK26"/>
    <mergeCell ref="CL25:CL26"/>
    <mergeCell ref="CM25:CM26"/>
    <mergeCell ref="CB25:CB26"/>
    <mergeCell ref="CC25:CC26"/>
    <mergeCell ref="CD25:CD26"/>
    <mergeCell ref="CE25:CE26"/>
    <mergeCell ref="CF25:CF26"/>
    <mergeCell ref="CG25:CG26"/>
    <mergeCell ref="BV25:BV26"/>
    <mergeCell ref="BW25:BW26"/>
    <mergeCell ref="BX25:BX26"/>
    <mergeCell ref="BY25:BY26"/>
    <mergeCell ref="BZ25:BZ26"/>
    <mergeCell ref="CA25:CA26"/>
    <mergeCell ref="BP25:BP26"/>
    <mergeCell ref="BQ25:BQ26"/>
    <mergeCell ref="BR25:BR26"/>
    <mergeCell ref="BS25:BS26"/>
    <mergeCell ref="BT25:BT26"/>
    <mergeCell ref="BU25:BU26"/>
    <mergeCell ref="BJ25:BJ26"/>
    <mergeCell ref="BK25:BK26"/>
    <mergeCell ref="BL25:BL26"/>
    <mergeCell ref="BM25:BM26"/>
    <mergeCell ref="BN25:BN26"/>
    <mergeCell ref="BO25:BO26"/>
    <mergeCell ref="BD25:BD26"/>
    <mergeCell ref="BE25:BE26"/>
    <mergeCell ref="BF25:BF26"/>
    <mergeCell ref="BG25:BG26"/>
    <mergeCell ref="BH25:BH26"/>
    <mergeCell ref="BI25:BI26"/>
    <mergeCell ref="AX25:AX26"/>
    <mergeCell ref="AY25:AY26"/>
    <mergeCell ref="AZ25:AZ26"/>
    <mergeCell ref="BA25:BA26"/>
    <mergeCell ref="BB25:BB26"/>
    <mergeCell ref="BC25:BC26"/>
    <mergeCell ref="AR25:AR26"/>
    <mergeCell ref="AS25:AS26"/>
    <mergeCell ref="AT25:AT26"/>
    <mergeCell ref="AU25:AU26"/>
    <mergeCell ref="AV25:AV26"/>
    <mergeCell ref="AW25:AW26"/>
    <mergeCell ref="AJ21:FS21"/>
    <mergeCell ref="AI22:AI23"/>
    <mergeCell ref="AJ25:AJ26"/>
    <mergeCell ref="AK25:AK26"/>
    <mergeCell ref="AL25:AL26"/>
    <mergeCell ref="AM25:AM26"/>
    <mergeCell ref="AN25:AN26"/>
    <mergeCell ref="AO25:AO26"/>
    <mergeCell ref="AP25:AP26"/>
    <mergeCell ref="AQ25:AQ26"/>
    <mergeCell ref="AX54:BG54"/>
    <mergeCell ref="C33:W34"/>
    <mergeCell ref="C35:W36"/>
    <mergeCell ref="A21:AH22"/>
    <mergeCell ref="A23:AH24"/>
    <mergeCell ref="A25:B26"/>
    <mergeCell ref="C25:W26"/>
    <mergeCell ref="X25:Z26"/>
    <mergeCell ref="AA25:AD26"/>
    <mergeCell ref="AE25:AH26"/>
  </mergeCells>
  <phoneticPr fontId="3" type="noConversion"/>
  <conditionalFormatting sqref="BJ5:CM5 M19:DO19">
    <cfRule type="cellIs" dxfId="5"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34" orientation="landscape" r:id="rId1"/>
  <headerFooter alignWithMargins="0">
    <oddFooter>&amp;CCopyright (C) Renault/NISSAN All Rights Reserved&amp;R&amp;P/&amp;N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73"/>
  <sheetViews>
    <sheetView showGridLines="0" view="pageBreakPreview" topLeftCell="A49" zoomScale="110" zoomScaleNormal="85" zoomScaleSheetLayoutView="110" workbookViewId="0">
      <selection activeCell="A17" sqref="A17:L19"/>
    </sheetView>
  </sheetViews>
  <sheetFormatPr defaultColWidth="1.5703125" defaultRowHeight="14.85" customHeight="1"/>
  <cols>
    <col min="26" max="26" width="7.28515625" customWidth="1"/>
    <col min="30" max="30" width="5.85546875" customWidth="1"/>
    <col min="34" max="34" width="6.140625" customWidth="1"/>
    <col min="35" max="35" width="6.710937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General!C60</f>
        <v>Appearance Approval</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69</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70</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71</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72</v>
      </c>
      <c r="N17" s="267"/>
      <c r="O17" s="267"/>
      <c r="P17" s="267"/>
      <c r="Q17" s="267"/>
      <c r="R17" s="268"/>
      <c r="S17" s="287" t="s">
        <v>73</v>
      </c>
      <c r="T17" s="267"/>
      <c r="U17" s="267"/>
      <c r="V17" s="267"/>
      <c r="W17" s="267"/>
      <c r="X17" s="268"/>
      <c r="Y17" s="287" t="s">
        <v>74</v>
      </c>
      <c r="Z17" s="267"/>
      <c r="AA17" s="267"/>
      <c r="AB17" s="267"/>
      <c r="AC17" s="267"/>
      <c r="AD17" s="293"/>
      <c r="AE17" s="266" t="s">
        <v>72</v>
      </c>
      <c r="AF17" s="267"/>
      <c r="AG17" s="267"/>
      <c r="AH17" s="267"/>
      <c r="AI17" s="267"/>
      <c r="AJ17" s="267"/>
      <c r="AK17" s="268"/>
      <c r="AL17" s="287" t="s">
        <v>73</v>
      </c>
      <c r="AM17" s="267"/>
      <c r="AN17" s="267"/>
      <c r="AO17" s="267"/>
      <c r="AP17" s="267"/>
      <c r="AQ17" s="268"/>
      <c r="AR17" s="287" t="s">
        <v>74</v>
      </c>
      <c r="AS17" s="267"/>
      <c r="AT17" s="267"/>
      <c r="AU17" s="267"/>
      <c r="AV17" s="267"/>
      <c r="AW17" s="293"/>
      <c r="AX17" s="266" t="s">
        <v>72</v>
      </c>
      <c r="AY17" s="267"/>
      <c r="AZ17" s="267"/>
      <c r="BA17" s="267"/>
      <c r="BB17" s="267"/>
      <c r="BC17" s="268"/>
      <c r="BD17" s="287" t="s">
        <v>73</v>
      </c>
      <c r="BE17" s="267"/>
      <c r="BF17" s="267"/>
      <c r="BG17" s="267"/>
      <c r="BH17" s="267"/>
      <c r="BI17" s="268"/>
      <c r="BJ17" s="287" t="s">
        <v>74</v>
      </c>
      <c r="BK17" s="267"/>
      <c r="BL17" s="267"/>
      <c r="BM17" s="267"/>
      <c r="BN17" s="267"/>
      <c r="BO17" s="293"/>
      <c r="BP17" s="266" t="s">
        <v>72</v>
      </c>
      <c r="BQ17" s="267"/>
      <c r="BR17" s="267"/>
      <c r="BS17" s="267"/>
      <c r="BT17" s="267"/>
      <c r="BU17" s="268"/>
      <c r="BV17" s="287" t="s">
        <v>73</v>
      </c>
      <c r="BW17" s="267"/>
      <c r="BX17" s="267"/>
      <c r="BY17" s="267"/>
      <c r="BZ17" s="267"/>
      <c r="CA17" s="268"/>
      <c r="CB17" s="287" t="s">
        <v>74</v>
      </c>
      <c r="CC17" s="267"/>
      <c r="CD17" s="267"/>
      <c r="CE17" s="267"/>
      <c r="CF17" s="267"/>
      <c r="CG17" s="293"/>
      <c r="CH17" s="266" t="s">
        <v>9</v>
      </c>
      <c r="CI17" s="267"/>
      <c r="CJ17" s="267"/>
      <c r="CK17" s="267"/>
      <c r="CL17" s="267"/>
      <c r="CM17" s="268"/>
      <c r="CN17" s="287" t="s">
        <v>73</v>
      </c>
      <c r="CO17" s="267"/>
      <c r="CP17" s="267"/>
      <c r="CQ17" s="267"/>
      <c r="CR17" s="267"/>
      <c r="CS17" s="268"/>
      <c r="CT17" s="287" t="s">
        <v>74</v>
      </c>
      <c r="CU17" s="267"/>
      <c r="CV17" s="267"/>
      <c r="CW17" s="267"/>
      <c r="CX17" s="267"/>
      <c r="CY17" s="293"/>
      <c r="CZ17" s="287" t="s">
        <v>75</v>
      </c>
      <c r="DA17" s="267"/>
      <c r="DB17" s="267"/>
      <c r="DC17" s="267"/>
      <c r="DD17" s="267"/>
      <c r="DE17" s="293"/>
      <c r="DF17" s="296" t="s">
        <v>76</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0.95"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85" customHeight="1">
      <c r="A27" s="305" t="s">
        <v>131</v>
      </c>
      <c r="B27" s="306"/>
      <c r="C27" s="373" t="s">
        <v>362</v>
      </c>
      <c r="D27" s="374"/>
      <c r="E27" s="374"/>
      <c r="F27" s="374"/>
      <c r="G27" s="374"/>
      <c r="H27" s="374"/>
      <c r="I27" s="374"/>
      <c r="J27" s="374"/>
      <c r="K27" s="374"/>
      <c r="L27" s="374"/>
      <c r="M27" s="374"/>
      <c r="N27" s="374"/>
      <c r="O27" s="374"/>
      <c r="P27" s="374"/>
      <c r="Q27" s="374"/>
      <c r="R27" s="374"/>
      <c r="S27" s="374"/>
      <c r="T27" s="374"/>
      <c r="U27" s="374"/>
      <c r="V27" s="374"/>
      <c r="W27" s="375"/>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85" customHeight="1">
      <c r="A28" s="307"/>
      <c r="B28" s="308"/>
      <c r="C28" s="376"/>
      <c r="D28" s="377"/>
      <c r="E28" s="377"/>
      <c r="F28" s="377"/>
      <c r="G28" s="377"/>
      <c r="H28" s="377"/>
      <c r="I28" s="377"/>
      <c r="J28" s="377"/>
      <c r="K28" s="377"/>
      <c r="L28" s="377"/>
      <c r="M28" s="377"/>
      <c r="N28" s="377"/>
      <c r="O28" s="377"/>
      <c r="P28" s="377"/>
      <c r="Q28" s="377"/>
      <c r="R28" s="377"/>
      <c r="S28" s="377"/>
      <c r="T28" s="377"/>
      <c r="U28" s="377"/>
      <c r="V28" s="377"/>
      <c r="W28" s="378"/>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85" customHeight="1">
      <c r="A29" s="305" t="s">
        <v>132</v>
      </c>
      <c r="B29" s="306"/>
      <c r="C29" s="373" t="s">
        <v>363</v>
      </c>
      <c r="D29" s="374"/>
      <c r="E29" s="374"/>
      <c r="F29" s="374"/>
      <c r="G29" s="374"/>
      <c r="H29" s="374"/>
      <c r="I29" s="374"/>
      <c r="J29" s="374"/>
      <c r="K29" s="374"/>
      <c r="L29" s="374"/>
      <c r="M29" s="374"/>
      <c r="N29" s="374"/>
      <c r="O29" s="374"/>
      <c r="P29" s="374"/>
      <c r="Q29" s="374"/>
      <c r="R29" s="374"/>
      <c r="S29" s="374"/>
      <c r="T29" s="374"/>
      <c r="U29" s="374"/>
      <c r="V29" s="374"/>
      <c r="W29" s="375"/>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85" customHeight="1">
      <c r="A30" s="307"/>
      <c r="B30" s="308"/>
      <c r="C30" s="376"/>
      <c r="D30" s="377"/>
      <c r="E30" s="377"/>
      <c r="F30" s="377"/>
      <c r="G30" s="377"/>
      <c r="H30" s="377"/>
      <c r="I30" s="377"/>
      <c r="J30" s="377"/>
      <c r="K30" s="377"/>
      <c r="L30" s="377"/>
      <c r="M30" s="377"/>
      <c r="N30" s="377"/>
      <c r="O30" s="377"/>
      <c r="P30" s="377"/>
      <c r="Q30" s="377"/>
      <c r="R30" s="377"/>
      <c r="S30" s="377"/>
      <c r="T30" s="377"/>
      <c r="U30" s="377"/>
      <c r="V30" s="377"/>
      <c r="W30" s="378"/>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85" customHeight="1">
      <c r="A31" s="305" t="s">
        <v>133</v>
      </c>
      <c r="B31" s="306"/>
      <c r="C31" s="373" t="s">
        <v>364</v>
      </c>
      <c r="D31" s="374"/>
      <c r="E31" s="374"/>
      <c r="F31" s="374"/>
      <c r="G31" s="374"/>
      <c r="H31" s="374"/>
      <c r="I31" s="374"/>
      <c r="J31" s="374"/>
      <c r="K31" s="374"/>
      <c r="L31" s="374"/>
      <c r="M31" s="374"/>
      <c r="N31" s="374"/>
      <c r="O31" s="374"/>
      <c r="P31" s="374"/>
      <c r="Q31" s="374"/>
      <c r="R31" s="374"/>
      <c r="S31" s="374"/>
      <c r="T31" s="374"/>
      <c r="U31" s="374"/>
      <c r="V31" s="374"/>
      <c r="W31" s="375"/>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85" customHeight="1">
      <c r="A32" s="307"/>
      <c r="B32" s="308"/>
      <c r="C32" s="376"/>
      <c r="D32" s="377"/>
      <c r="E32" s="377"/>
      <c r="F32" s="377"/>
      <c r="G32" s="377"/>
      <c r="H32" s="377"/>
      <c r="I32" s="377"/>
      <c r="J32" s="377"/>
      <c r="K32" s="377"/>
      <c r="L32" s="377"/>
      <c r="M32" s="377"/>
      <c r="N32" s="377"/>
      <c r="O32" s="377"/>
      <c r="P32" s="377"/>
      <c r="Q32" s="377"/>
      <c r="R32" s="377"/>
      <c r="S32" s="377"/>
      <c r="T32" s="377"/>
      <c r="U32" s="377"/>
      <c r="V32" s="377"/>
      <c r="W32" s="378"/>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t="s">
        <v>246</v>
      </c>
      <c r="B33" s="306"/>
      <c r="C33" s="373" t="s">
        <v>365</v>
      </c>
      <c r="D33" s="374"/>
      <c r="E33" s="374"/>
      <c r="F33" s="374"/>
      <c r="G33" s="374"/>
      <c r="H33" s="374"/>
      <c r="I33" s="374"/>
      <c r="J33" s="374"/>
      <c r="K33" s="374"/>
      <c r="L33" s="374"/>
      <c r="M33" s="374"/>
      <c r="N33" s="374"/>
      <c r="O33" s="374"/>
      <c r="P33" s="374"/>
      <c r="Q33" s="374"/>
      <c r="R33" s="374"/>
      <c r="S33" s="374"/>
      <c r="T33" s="374"/>
      <c r="U33" s="374"/>
      <c r="V33" s="374"/>
      <c r="W33" s="375"/>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376"/>
      <c r="D34" s="377"/>
      <c r="E34" s="377"/>
      <c r="F34" s="377"/>
      <c r="G34" s="377"/>
      <c r="H34" s="377"/>
      <c r="I34" s="377"/>
      <c r="J34" s="377"/>
      <c r="K34" s="377"/>
      <c r="L34" s="377"/>
      <c r="M34" s="377"/>
      <c r="N34" s="377"/>
      <c r="O34" s="377"/>
      <c r="P34" s="377"/>
      <c r="Q34" s="377"/>
      <c r="R34" s="377"/>
      <c r="S34" s="377"/>
      <c r="T34" s="377"/>
      <c r="U34" s="377"/>
      <c r="V34" s="377"/>
      <c r="W34" s="378"/>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t="s">
        <v>247</v>
      </c>
      <c r="B35" s="306"/>
      <c r="C35" s="373" t="s">
        <v>482</v>
      </c>
      <c r="D35" s="374"/>
      <c r="E35" s="374"/>
      <c r="F35" s="374"/>
      <c r="G35" s="374"/>
      <c r="H35" s="374"/>
      <c r="I35" s="374"/>
      <c r="J35" s="374"/>
      <c r="K35" s="374"/>
      <c r="L35" s="374"/>
      <c r="M35" s="374"/>
      <c r="N35" s="374"/>
      <c r="O35" s="374"/>
      <c r="P35" s="374"/>
      <c r="Q35" s="374"/>
      <c r="R35" s="374"/>
      <c r="S35" s="374"/>
      <c r="T35" s="374"/>
      <c r="U35" s="374"/>
      <c r="V35" s="374"/>
      <c r="W35" s="375"/>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376"/>
      <c r="D36" s="377"/>
      <c r="E36" s="377"/>
      <c r="F36" s="377"/>
      <c r="G36" s="377"/>
      <c r="H36" s="377"/>
      <c r="I36" s="377"/>
      <c r="J36" s="377"/>
      <c r="K36" s="377"/>
      <c r="L36" s="377"/>
      <c r="M36" s="377"/>
      <c r="N36" s="377"/>
      <c r="O36" s="377"/>
      <c r="P36" s="377"/>
      <c r="Q36" s="377"/>
      <c r="R36" s="377"/>
      <c r="S36" s="377"/>
      <c r="T36" s="377"/>
      <c r="U36" s="377"/>
      <c r="V36" s="377"/>
      <c r="W36" s="378"/>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c r="B37" s="306"/>
      <c r="C37" s="373"/>
      <c r="D37" s="374"/>
      <c r="E37" s="374"/>
      <c r="F37" s="374"/>
      <c r="G37" s="374"/>
      <c r="H37" s="374"/>
      <c r="I37" s="374"/>
      <c r="J37" s="374"/>
      <c r="K37" s="374"/>
      <c r="L37" s="374"/>
      <c r="M37" s="374"/>
      <c r="N37" s="374"/>
      <c r="O37" s="374"/>
      <c r="P37" s="374"/>
      <c r="Q37" s="374"/>
      <c r="R37" s="374"/>
      <c r="S37" s="374"/>
      <c r="T37" s="374"/>
      <c r="U37" s="374"/>
      <c r="V37" s="374"/>
      <c r="W37" s="375"/>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376"/>
      <c r="D38" s="377"/>
      <c r="E38" s="377"/>
      <c r="F38" s="377"/>
      <c r="G38" s="377"/>
      <c r="H38" s="377"/>
      <c r="I38" s="377"/>
      <c r="J38" s="377"/>
      <c r="K38" s="377"/>
      <c r="L38" s="377"/>
      <c r="M38" s="377"/>
      <c r="N38" s="377"/>
      <c r="O38" s="377"/>
      <c r="P38" s="377"/>
      <c r="Q38" s="377"/>
      <c r="R38" s="377"/>
      <c r="S38" s="377"/>
      <c r="T38" s="377"/>
      <c r="U38" s="377"/>
      <c r="V38" s="377"/>
      <c r="W38" s="378"/>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c r="B39" s="306"/>
      <c r="C39" s="373"/>
      <c r="D39" s="374"/>
      <c r="E39" s="374"/>
      <c r="F39" s="374"/>
      <c r="G39" s="374"/>
      <c r="H39" s="374"/>
      <c r="I39" s="374"/>
      <c r="J39" s="374"/>
      <c r="K39" s="374"/>
      <c r="L39" s="374"/>
      <c r="M39" s="374"/>
      <c r="N39" s="374"/>
      <c r="O39" s="374"/>
      <c r="P39" s="374"/>
      <c r="Q39" s="374"/>
      <c r="R39" s="374"/>
      <c r="S39" s="374"/>
      <c r="T39" s="374"/>
      <c r="U39" s="374"/>
      <c r="V39" s="374"/>
      <c r="W39" s="375"/>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76"/>
      <c r="D40" s="377"/>
      <c r="E40" s="377"/>
      <c r="F40" s="377"/>
      <c r="G40" s="377"/>
      <c r="H40" s="377"/>
      <c r="I40" s="377"/>
      <c r="J40" s="377"/>
      <c r="K40" s="377"/>
      <c r="L40" s="377"/>
      <c r="M40" s="377"/>
      <c r="N40" s="377"/>
      <c r="O40" s="377"/>
      <c r="P40" s="377"/>
      <c r="Q40" s="377"/>
      <c r="R40" s="377"/>
      <c r="S40" s="377"/>
      <c r="T40" s="377"/>
      <c r="U40" s="377"/>
      <c r="V40" s="377"/>
      <c r="W40" s="378"/>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373"/>
      <c r="D41" s="374"/>
      <c r="E41" s="374"/>
      <c r="F41" s="374"/>
      <c r="G41" s="374"/>
      <c r="H41" s="374"/>
      <c r="I41" s="374"/>
      <c r="J41" s="374"/>
      <c r="K41" s="374"/>
      <c r="L41" s="374"/>
      <c r="M41" s="374"/>
      <c r="N41" s="374"/>
      <c r="O41" s="374"/>
      <c r="P41" s="374"/>
      <c r="Q41" s="374"/>
      <c r="R41" s="374"/>
      <c r="S41" s="374"/>
      <c r="T41" s="374"/>
      <c r="U41" s="374"/>
      <c r="V41" s="374"/>
      <c r="W41" s="375"/>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76"/>
      <c r="D42" s="377"/>
      <c r="E42" s="377"/>
      <c r="F42" s="377"/>
      <c r="G42" s="377"/>
      <c r="H42" s="377"/>
      <c r="I42" s="377"/>
      <c r="J42" s="377"/>
      <c r="K42" s="377"/>
      <c r="L42" s="377"/>
      <c r="M42" s="377"/>
      <c r="N42" s="377"/>
      <c r="O42" s="377"/>
      <c r="P42" s="377"/>
      <c r="Q42" s="377"/>
      <c r="R42" s="377"/>
      <c r="S42" s="377"/>
      <c r="T42" s="377"/>
      <c r="U42" s="377"/>
      <c r="V42" s="377"/>
      <c r="W42" s="378"/>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373"/>
      <c r="D43" s="374"/>
      <c r="E43" s="374"/>
      <c r="F43" s="374"/>
      <c r="G43" s="374"/>
      <c r="H43" s="374"/>
      <c r="I43" s="374"/>
      <c r="J43" s="374"/>
      <c r="K43" s="374"/>
      <c r="L43" s="374"/>
      <c r="M43" s="374"/>
      <c r="N43" s="374"/>
      <c r="O43" s="374"/>
      <c r="P43" s="374"/>
      <c r="Q43" s="374"/>
      <c r="R43" s="374"/>
      <c r="S43" s="374"/>
      <c r="T43" s="374"/>
      <c r="U43" s="374"/>
      <c r="V43" s="374"/>
      <c r="W43" s="375"/>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376"/>
      <c r="D44" s="377"/>
      <c r="E44" s="377"/>
      <c r="F44" s="377"/>
      <c r="G44" s="377"/>
      <c r="H44" s="377"/>
      <c r="I44" s="377"/>
      <c r="J44" s="377"/>
      <c r="K44" s="377"/>
      <c r="L44" s="377"/>
      <c r="M44" s="377"/>
      <c r="N44" s="377"/>
      <c r="O44" s="377"/>
      <c r="P44" s="377"/>
      <c r="Q44" s="377"/>
      <c r="R44" s="377"/>
      <c r="S44" s="377"/>
      <c r="T44" s="377"/>
      <c r="U44" s="377"/>
      <c r="V44" s="377"/>
      <c r="W44" s="378"/>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373"/>
      <c r="D45" s="374"/>
      <c r="E45" s="374"/>
      <c r="F45" s="374"/>
      <c r="G45" s="374"/>
      <c r="H45" s="374"/>
      <c r="I45" s="374"/>
      <c r="J45" s="374"/>
      <c r="K45" s="374"/>
      <c r="L45" s="374"/>
      <c r="M45" s="374"/>
      <c r="N45" s="374"/>
      <c r="O45" s="374"/>
      <c r="P45" s="374"/>
      <c r="Q45" s="374"/>
      <c r="R45" s="374"/>
      <c r="S45" s="374"/>
      <c r="T45" s="374"/>
      <c r="U45" s="374"/>
      <c r="V45" s="374"/>
      <c r="W45" s="375"/>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376"/>
      <c r="D46" s="377"/>
      <c r="E46" s="377"/>
      <c r="F46" s="377"/>
      <c r="G46" s="377"/>
      <c r="H46" s="377"/>
      <c r="I46" s="377"/>
      <c r="J46" s="377"/>
      <c r="K46" s="377"/>
      <c r="L46" s="377"/>
      <c r="M46" s="377"/>
      <c r="N46" s="377"/>
      <c r="O46" s="377"/>
      <c r="P46" s="377"/>
      <c r="Q46" s="377"/>
      <c r="R46" s="377"/>
      <c r="S46" s="377"/>
      <c r="T46" s="377"/>
      <c r="U46" s="377"/>
      <c r="V46" s="377"/>
      <c r="W46" s="378"/>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43" t="s">
        <v>219</v>
      </c>
      <c r="D57" s="57"/>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57"/>
      <c r="D58" s="57"/>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46" t="s">
        <v>220</v>
      </c>
      <c r="D59" s="46"/>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C60" s="46"/>
      <c r="D60" s="46"/>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C61" s="46" t="s">
        <v>221</v>
      </c>
      <c r="D61" s="46"/>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C62" s="46"/>
      <c r="D62" s="46"/>
    </row>
    <row r="63" spans="1:143" ht="14.85" customHeight="1">
      <c r="C63" s="50" t="s">
        <v>107</v>
      </c>
      <c r="D63" s="46"/>
    </row>
    <row r="64" spans="1:143" ht="14.85" customHeight="1">
      <c r="C64" s="46"/>
      <c r="D64" s="46"/>
    </row>
    <row r="65" spans="3:4" ht="14.85" customHeight="1">
      <c r="C65" s="46" t="s">
        <v>222</v>
      </c>
      <c r="D65" s="46"/>
    </row>
    <row r="66" spans="3:4" ht="14.85" customHeight="1">
      <c r="C66" s="46"/>
      <c r="D66" s="46"/>
    </row>
    <row r="67" spans="3:4" ht="14.85" customHeight="1">
      <c r="C67" s="46" t="s">
        <v>223</v>
      </c>
      <c r="D67" s="46"/>
    </row>
    <row r="68" spans="3:4" ht="14.85" customHeight="1">
      <c r="C68" s="46"/>
      <c r="D68" s="46"/>
    </row>
    <row r="69" spans="3:4" ht="14.85" customHeight="1">
      <c r="C69" s="46" t="s">
        <v>224</v>
      </c>
      <c r="D69" s="46"/>
    </row>
    <row r="70" spans="3:4" ht="14.85" customHeight="1">
      <c r="C70" s="46"/>
      <c r="D70" s="46"/>
    </row>
    <row r="71" spans="3:4" ht="14.85" customHeight="1">
      <c r="C71" s="46" t="s">
        <v>225</v>
      </c>
      <c r="D71" s="46"/>
    </row>
    <row r="72" spans="3:4" ht="14.85" customHeight="1">
      <c r="C72" s="46"/>
      <c r="D72" s="46"/>
    </row>
    <row r="73" spans="3:4" ht="14.85" customHeight="1">
      <c r="C73" s="46" t="s">
        <v>483</v>
      </c>
      <c r="D73" s="70"/>
    </row>
  </sheetData>
  <mergeCells count="331">
    <mergeCell ref="BJ8:BW8"/>
    <mergeCell ref="BX8:DO8"/>
    <mergeCell ref="BJ9:BW9"/>
    <mergeCell ref="BX9:DO9"/>
    <mergeCell ref="BJ10:BW10"/>
    <mergeCell ref="BX10:DO10"/>
    <mergeCell ref="X46:Z46"/>
    <mergeCell ref="AA46:AD46"/>
    <mergeCell ref="AE46:AH46"/>
    <mergeCell ref="AN54:AW54"/>
    <mergeCell ref="AX54:BG54"/>
    <mergeCell ref="BJ5:CM5"/>
    <mergeCell ref="A5:AH5"/>
    <mergeCell ref="BA5:BI5"/>
    <mergeCell ref="X44:Z44"/>
    <mergeCell ref="AA44:AD44"/>
    <mergeCell ref="AE44:AH44"/>
    <mergeCell ref="X45:Z45"/>
    <mergeCell ref="AA45:AD45"/>
    <mergeCell ref="AE45:AH45"/>
    <mergeCell ref="X42:Z42"/>
    <mergeCell ref="AA42:AD42"/>
    <mergeCell ref="AE42:AH42"/>
    <mergeCell ref="X43:Z43"/>
    <mergeCell ref="AA43:AD43"/>
    <mergeCell ref="AE43:AH43"/>
    <mergeCell ref="X40:Z40"/>
    <mergeCell ref="AA40:AD40"/>
    <mergeCell ref="AE40:AH40"/>
    <mergeCell ref="X41:Z41"/>
    <mergeCell ref="AA41:AD41"/>
    <mergeCell ref="AE41:AH41"/>
    <mergeCell ref="X38:Z38"/>
    <mergeCell ref="AA38:AD38"/>
    <mergeCell ref="AE38:AH38"/>
    <mergeCell ref="X39:Z39"/>
    <mergeCell ref="AA39:AD39"/>
    <mergeCell ref="AE39:AH39"/>
    <mergeCell ref="AE35:AH35"/>
    <mergeCell ref="X36:Z36"/>
    <mergeCell ref="AA36:AD36"/>
    <mergeCell ref="AE36:AH36"/>
    <mergeCell ref="X37:Z37"/>
    <mergeCell ref="AA37:AD37"/>
    <mergeCell ref="AE37:AH37"/>
    <mergeCell ref="C45:W46"/>
    <mergeCell ref="X27:Z27"/>
    <mergeCell ref="AA27:AD27"/>
    <mergeCell ref="AE27:AH27"/>
    <mergeCell ref="X28:Z28"/>
    <mergeCell ref="AA28:AD28"/>
    <mergeCell ref="AE28:AH28"/>
    <mergeCell ref="X29:Z29"/>
    <mergeCell ref="AA29:AD29"/>
    <mergeCell ref="AE29:AH29"/>
    <mergeCell ref="FQ25:FQ26"/>
    <mergeCell ref="FR25:FR26"/>
    <mergeCell ref="FS25:FS26"/>
    <mergeCell ref="C31:W32"/>
    <mergeCell ref="C33:W34"/>
    <mergeCell ref="C35:W36"/>
    <mergeCell ref="X30:Z30"/>
    <mergeCell ref="AA30:AD30"/>
    <mergeCell ref="AE30:AH30"/>
    <mergeCell ref="X31:Z31"/>
    <mergeCell ref="FK25:FK26"/>
    <mergeCell ref="FL25:FL26"/>
    <mergeCell ref="FM25:FM26"/>
    <mergeCell ref="FN25:FN26"/>
    <mergeCell ref="FO25:FO26"/>
    <mergeCell ref="FP25:FP26"/>
    <mergeCell ref="FE25:FE26"/>
    <mergeCell ref="FF25:FF26"/>
    <mergeCell ref="FG25:FG26"/>
    <mergeCell ref="FH25:FH26"/>
    <mergeCell ref="FI25:FI26"/>
    <mergeCell ref="FJ25:FJ26"/>
    <mergeCell ref="EY25:EY26"/>
    <mergeCell ref="EZ25:EZ26"/>
    <mergeCell ref="FA25:FA26"/>
    <mergeCell ref="FB25:FB26"/>
    <mergeCell ref="FC25:FC26"/>
    <mergeCell ref="FD25:FD26"/>
    <mergeCell ref="ES25:ES26"/>
    <mergeCell ref="ET25:ET26"/>
    <mergeCell ref="EU25:EU26"/>
    <mergeCell ref="EV25:EV26"/>
    <mergeCell ref="EW25:EW26"/>
    <mergeCell ref="EX25:EX26"/>
    <mergeCell ref="EM25:EM26"/>
    <mergeCell ref="EN25:EN26"/>
    <mergeCell ref="EO25:EO26"/>
    <mergeCell ref="EP25:EP26"/>
    <mergeCell ref="EQ25:EQ26"/>
    <mergeCell ref="ER25:ER26"/>
    <mergeCell ref="EG25:EG26"/>
    <mergeCell ref="EH25:EH26"/>
    <mergeCell ref="EI25:EI26"/>
    <mergeCell ref="EJ25:EJ26"/>
    <mergeCell ref="EK25:EK26"/>
    <mergeCell ref="EL25:EL26"/>
    <mergeCell ref="EA25:EA26"/>
    <mergeCell ref="EB25:EB26"/>
    <mergeCell ref="EC25:EC26"/>
    <mergeCell ref="ED25:ED26"/>
    <mergeCell ref="EE25:EE26"/>
    <mergeCell ref="EF25:EF26"/>
    <mergeCell ref="DU25:DU26"/>
    <mergeCell ref="DV25:DV26"/>
    <mergeCell ref="DW25:DW26"/>
    <mergeCell ref="DX25:DX26"/>
    <mergeCell ref="DY25:DY26"/>
    <mergeCell ref="DZ25:DZ26"/>
    <mergeCell ref="DO25:DO26"/>
    <mergeCell ref="DP25:DP26"/>
    <mergeCell ref="DQ25:DQ26"/>
    <mergeCell ref="DR25:DR26"/>
    <mergeCell ref="DS25:DS26"/>
    <mergeCell ref="DT25:DT26"/>
    <mergeCell ref="DI25:DI26"/>
    <mergeCell ref="DJ25:DJ26"/>
    <mergeCell ref="DK25:DK26"/>
    <mergeCell ref="DL25:DL26"/>
    <mergeCell ref="DM25:DM26"/>
    <mergeCell ref="DN25:DN26"/>
    <mergeCell ref="DC25:DC26"/>
    <mergeCell ref="DD25:DD26"/>
    <mergeCell ref="DE25:DE26"/>
    <mergeCell ref="DF25:DF26"/>
    <mergeCell ref="DG25:DG26"/>
    <mergeCell ref="DH25:DH26"/>
    <mergeCell ref="CW25:CW26"/>
    <mergeCell ref="CX25:CX26"/>
    <mergeCell ref="CY25:CY26"/>
    <mergeCell ref="CZ25:CZ26"/>
    <mergeCell ref="DA25:DA26"/>
    <mergeCell ref="DB25:DB26"/>
    <mergeCell ref="CQ25:CQ26"/>
    <mergeCell ref="CR25:CR26"/>
    <mergeCell ref="CS25:CS26"/>
    <mergeCell ref="CT25:CT26"/>
    <mergeCell ref="CU25:CU26"/>
    <mergeCell ref="CV25:CV26"/>
    <mergeCell ref="CN25:CN26"/>
    <mergeCell ref="CO25:CO26"/>
    <mergeCell ref="CP25:CP26"/>
    <mergeCell ref="C37:W38"/>
    <mergeCell ref="C39:W40"/>
    <mergeCell ref="C41:W42"/>
    <mergeCell ref="X34:Z34"/>
    <mergeCell ref="AA34:AD34"/>
    <mergeCell ref="AE34:AH34"/>
    <mergeCell ref="X35:Z35"/>
    <mergeCell ref="CJ25:CJ26"/>
    <mergeCell ref="CK25:CK26"/>
    <mergeCell ref="CL25:CL26"/>
    <mergeCell ref="CM25:CM26"/>
    <mergeCell ref="A33:B34"/>
    <mergeCell ref="A35:B36"/>
    <mergeCell ref="AA31:AD31"/>
    <mergeCell ref="AE31:AH31"/>
    <mergeCell ref="X32:Z32"/>
    <mergeCell ref="AA32:AD32"/>
    <mergeCell ref="CI25:CI26"/>
    <mergeCell ref="A27:B28"/>
    <mergeCell ref="A31:B32"/>
    <mergeCell ref="A37:B38"/>
    <mergeCell ref="A39:B40"/>
    <mergeCell ref="A41:B42"/>
    <mergeCell ref="AE32:AH32"/>
    <mergeCell ref="X33:Z33"/>
    <mergeCell ref="AA33:AD33"/>
    <mergeCell ref="AE33:AH33"/>
    <mergeCell ref="BZ25:BZ26"/>
    <mergeCell ref="CA25:CA26"/>
    <mergeCell ref="CE25:CE26"/>
    <mergeCell ref="CF25:CF26"/>
    <mergeCell ref="CG25:CG26"/>
    <mergeCell ref="CH25:CH26"/>
    <mergeCell ref="CD25:CD26"/>
    <mergeCell ref="BT25:BT26"/>
    <mergeCell ref="BU25:BU26"/>
    <mergeCell ref="BV25:BV26"/>
    <mergeCell ref="BW25:BW26"/>
    <mergeCell ref="BX25:BX26"/>
    <mergeCell ref="BY25:BY26"/>
    <mergeCell ref="BM25:BM26"/>
    <mergeCell ref="BJ19:BO19"/>
    <mergeCell ref="BP19:BU19"/>
    <mergeCell ref="BV19:CA19"/>
    <mergeCell ref="BN25:BN26"/>
    <mergeCell ref="BO25:BO26"/>
    <mergeCell ref="BP25:BP26"/>
    <mergeCell ref="BQ25:BQ26"/>
    <mergeCell ref="BR25:BR26"/>
    <mergeCell ref="BS25:BS26"/>
    <mergeCell ref="I54:R54"/>
    <mergeCell ref="S54:AB54"/>
    <mergeCell ref="AC54:AM54"/>
    <mergeCell ref="BJ17:BO18"/>
    <mergeCell ref="BH25:BH26"/>
    <mergeCell ref="BI25:BI26"/>
    <mergeCell ref="BJ25:BJ26"/>
    <mergeCell ref="BK25:BK26"/>
    <mergeCell ref="BL25:BL26"/>
    <mergeCell ref="AR17:AW18"/>
    <mergeCell ref="CV53:DE53"/>
    <mergeCell ref="DF53:DO53"/>
    <mergeCell ref="CB17:CG18"/>
    <mergeCell ref="CH17:CM18"/>
    <mergeCell ref="CN17:CS18"/>
    <mergeCell ref="CB19:CG19"/>
    <mergeCell ref="CZ17:DE18"/>
    <mergeCell ref="CB25:CB26"/>
    <mergeCell ref="CC25:CC26"/>
    <mergeCell ref="DF17:DO18"/>
    <mergeCell ref="CN11:CT11"/>
    <mergeCell ref="CU11:DN11"/>
    <mergeCell ref="AX17:BC18"/>
    <mergeCell ref="BD17:BI18"/>
    <mergeCell ref="BP17:BU18"/>
    <mergeCell ref="BV14:DN14"/>
    <mergeCell ref="BV15:DN15"/>
    <mergeCell ref="BV17:CA18"/>
    <mergeCell ref="O14:BH14"/>
    <mergeCell ref="O15:BH15"/>
    <mergeCell ref="H9:AB9"/>
    <mergeCell ref="A14:N14"/>
    <mergeCell ref="A15:N15"/>
    <mergeCell ref="AL17:AQ18"/>
    <mergeCell ref="A43:B44"/>
    <mergeCell ref="A8:G8"/>
    <mergeCell ref="C27:W28"/>
    <mergeCell ref="C29:W30"/>
    <mergeCell ref="C43:W44"/>
    <mergeCell ref="AA35:AD35"/>
    <mergeCell ref="BD25:BD26"/>
    <mergeCell ref="BE25:BE26"/>
    <mergeCell ref="BF25:BF26"/>
    <mergeCell ref="BG25:BG26"/>
    <mergeCell ref="A53:H53"/>
    <mergeCell ref="I53:R53"/>
    <mergeCell ref="S53:AB53"/>
    <mergeCell ref="AC53:AM53"/>
    <mergeCell ref="A29:B30"/>
    <mergeCell ref="A45:B46"/>
    <mergeCell ref="AX25:AX26"/>
    <mergeCell ref="AY25:AY26"/>
    <mergeCell ref="AZ25:AZ26"/>
    <mergeCell ref="BA25:BA26"/>
    <mergeCell ref="BB25:BB26"/>
    <mergeCell ref="BC25:BC26"/>
    <mergeCell ref="AR25:AR26"/>
    <mergeCell ref="AS25:AS26"/>
    <mergeCell ref="AT25:AT26"/>
    <mergeCell ref="AU25:AU26"/>
    <mergeCell ref="AV25:AV26"/>
    <mergeCell ref="AW25:AW26"/>
    <mergeCell ref="AJ21:FS21"/>
    <mergeCell ref="AI22:AI23"/>
    <mergeCell ref="AJ25:AJ26"/>
    <mergeCell ref="AK25:AK26"/>
    <mergeCell ref="AL25:AL26"/>
    <mergeCell ref="AM25:AM26"/>
    <mergeCell ref="AN25:AN26"/>
    <mergeCell ref="AO25:AO26"/>
    <mergeCell ref="AP25:AP26"/>
    <mergeCell ref="AQ25:AQ26"/>
    <mergeCell ref="A11:N11"/>
    <mergeCell ref="O11:BH11"/>
    <mergeCell ref="BJ11:BR11"/>
    <mergeCell ref="BS11:CL11"/>
    <mergeCell ref="CU12:DN12"/>
    <mergeCell ref="A13:N13"/>
    <mergeCell ref="O13:BH13"/>
    <mergeCell ref="BJ13:BU13"/>
    <mergeCell ref="BV13:DN13"/>
    <mergeCell ref="A12:N12"/>
    <mergeCell ref="O12:BH12"/>
    <mergeCell ref="BJ12:BR12"/>
    <mergeCell ref="BS12:CL12"/>
    <mergeCell ref="CN12:CT12"/>
    <mergeCell ref="A17:L19"/>
    <mergeCell ref="M17:R18"/>
    <mergeCell ref="S17:X18"/>
    <mergeCell ref="Y17:AD18"/>
    <mergeCell ref="CT17:CY18"/>
    <mergeCell ref="AE17:AK18"/>
    <mergeCell ref="M19:R19"/>
    <mergeCell ref="S19:X19"/>
    <mergeCell ref="Y19:AD19"/>
    <mergeCell ref="AE19:AK19"/>
    <mergeCell ref="AL19:AQ19"/>
    <mergeCell ref="AR19:AW19"/>
    <mergeCell ref="AX19:BC19"/>
    <mergeCell ref="CT19:CY19"/>
    <mergeCell ref="CZ19:DE19"/>
    <mergeCell ref="DF19:DO19"/>
    <mergeCell ref="BD19:BI19"/>
    <mergeCell ref="CH19:CM19"/>
    <mergeCell ref="CN19:CS19"/>
    <mergeCell ref="AX53:BG53"/>
    <mergeCell ref="AN53:AW53"/>
    <mergeCell ref="DF54:DO54"/>
    <mergeCell ref="A21:AH22"/>
    <mergeCell ref="A23:AH24"/>
    <mergeCell ref="A25:B26"/>
    <mergeCell ref="C25:W26"/>
    <mergeCell ref="X25:Z26"/>
    <mergeCell ref="AA25:AD26"/>
    <mergeCell ref="AE25:AH26"/>
    <mergeCell ref="CL55:CU55"/>
    <mergeCell ref="CV55:DE55"/>
    <mergeCell ref="CB54:CK54"/>
    <mergeCell ref="CL54:CU54"/>
    <mergeCell ref="CV54:DE54"/>
    <mergeCell ref="I55:R55"/>
    <mergeCell ref="S55:AB55"/>
    <mergeCell ref="AC55:AM55"/>
    <mergeCell ref="AN55:AW55"/>
    <mergeCell ref="AX55:BG55"/>
    <mergeCell ref="BH55:BQ55"/>
    <mergeCell ref="BH53:BQ53"/>
    <mergeCell ref="BR53:CA53"/>
    <mergeCell ref="CB53:CK53"/>
    <mergeCell ref="CL53:CU53"/>
    <mergeCell ref="DF55:DO55"/>
    <mergeCell ref="BH54:BQ54"/>
    <mergeCell ref="BR54:CA54"/>
    <mergeCell ref="BR55:CA55"/>
    <mergeCell ref="CB55:CK55"/>
  </mergeCells>
  <phoneticPr fontId="3" type="noConversion"/>
  <conditionalFormatting sqref="BJ5:CM5 M19:DO19">
    <cfRule type="cellIs" dxfId="4"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6" orientation="landscape" r:id="rId1"/>
  <headerFooter alignWithMargins="0">
    <oddFooter>&amp;CCopyright (C) Renault/NISSAN All Rights Reserved&amp;R&amp;P/&amp;N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75"/>
  <sheetViews>
    <sheetView showGridLines="0" view="pageBreakPreview" topLeftCell="A16" zoomScale="110" zoomScaleNormal="85" zoomScaleSheetLayoutView="110" workbookViewId="0">
      <selection activeCell="BY60" sqref="BY60"/>
    </sheetView>
  </sheetViews>
  <sheetFormatPr defaultColWidth="1.5703125" defaultRowHeight="14.85" customHeight="1"/>
  <cols>
    <col min="26" max="26" width="7.28515625" customWidth="1"/>
    <col min="30" max="30" width="5.5703125" customWidth="1"/>
    <col min="34" max="34" width="5.85546875" customWidth="1"/>
    <col min="35" max="35" width="6.425781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General!C62</f>
        <v xml:space="preserve">Parts Manufacture and Submission </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77</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78</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79</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80</v>
      </c>
      <c r="N17" s="267"/>
      <c r="O17" s="267"/>
      <c r="P17" s="267"/>
      <c r="Q17" s="267"/>
      <c r="R17" s="268"/>
      <c r="S17" s="287" t="s">
        <v>81</v>
      </c>
      <c r="T17" s="267"/>
      <c r="U17" s="267"/>
      <c r="V17" s="267"/>
      <c r="W17" s="267"/>
      <c r="X17" s="268"/>
      <c r="Y17" s="287" t="s">
        <v>82</v>
      </c>
      <c r="Z17" s="267"/>
      <c r="AA17" s="267"/>
      <c r="AB17" s="267"/>
      <c r="AC17" s="267"/>
      <c r="AD17" s="293"/>
      <c r="AE17" s="266" t="s">
        <v>80</v>
      </c>
      <c r="AF17" s="267"/>
      <c r="AG17" s="267"/>
      <c r="AH17" s="267"/>
      <c r="AI17" s="267"/>
      <c r="AJ17" s="267"/>
      <c r="AK17" s="268"/>
      <c r="AL17" s="287" t="s">
        <v>81</v>
      </c>
      <c r="AM17" s="267"/>
      <c r="AN17" s="267"/>
      <c r="AO17" s="267"/>
      <c r="AP17" s="267"/>
      <c r="AQ17" s="268"/>
      <c r="AR17" s="287" t="s">
        <v>82</v>
      </c>
      <c r="AS17" s="267"/>
      <c r="AT17" s="267"/>
      <c r="AU17" s="267"/>
      <c r="AV17" s="267"/>
      <c r="AW17" s="293"/>
      <c r="AX17" s="266" t="s">
        <v>80</v>
      </c>
      <c r="AY17" s="267"/>
      <c r="AZ17" s="267"/>
      <c r="BA17" s="267"/>
      <c r="BB17" s="267"/>
      <c r="BC17" s="268"/>
      <c r="BD17" s="287" t="s">
        <v>81</v>
      </c>
      <c r="BE17" s="267"/>
      <c r="BF17" s="267"/>
      <c r="BG17" s="267"/>
      <c r="BH17" s="267"/>
      <c r="BI17" s="268"/>
      <c r="BJ17" s="287" t="s">
        <v>82</v>
      </c>
      <c r="BK17" s="267"/>
      <c r="BL17" s="267"/>
      <c r="BM17" s="267"/>
      <c r="BN17" s="267"/>
      <c r="BO17" s="293"/>
      <c r="BP17" s="266" t="s">
        <v>80</v>
      </c>
      <c r="BQ17" s="267"/>
      <c r="BR17" s="267"/>
      <c r="BS17" s="267"/>
      <c r="BT17" s="267"/>
      <c r="BU17" s="268"/>
      <c r="BV17" s="287" t="s">
        <v>81</v>
      </c>
      <c r="BW17" s="267"/>
      <c r="BX17" s="267"/>
      <c r="BY17" s="267"/>
      <c r="BZ17" s="267"/>
      <c r="CA17" s="268"/>
      <c r="CB17" s="287" t="s">
        <v>82</v>
      </c>
      <c r="CC17" s="267"/>
      <c r="CD17" s="267"/>
      <c r="CE17" s="267"/>
      <c r="CF17" s="267"/>
      <c r="CG17" s="293"/>
      <c r="CH17" s="266" t="s">
        <v>9</v>
      </c>
      <c r="CI17" s="267"/>
      <c r="CJ17" s="267"/>
      <c r="CK17" s="267"/>
      <c r="CL17" s="267"/>
      <c r="CM17" s="268"/>
      <c r="CN17" s="287" t="s">
        <v>81</v>
      </c>
      <c r="CO17" s="267"/>
      <c r="CP17" s="267"/>
      <c r="CQ17" s="267"/>
      <c r="CR17" s="267"/>
      <c r="CS17" s="268"/>
      <c r="CT17" s="287" t="s">
        <v>82</v>
      </c>
      <c r="CU17" s="267"/>
      <c r="CV17" s="267"/>
      <c r="CW17" s="267"/>
      <c r="CX17" s="267"/>
      <c r="CY17" s="293"/>
      <c r="CZ17" s="287" t="s">
        <v>83</v>
      </c>
      <c r="DA17" s="267"/>
      <c r="DB17" s="267"/>
      <c r="DC17" s="267"/>
      <c r="DD17" s="267"/>
      <c r="DE17" s="293"/>
      <c r="DF17" s="296" t="s">
        <v>84</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0.95"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85" customHeight="1">
      <c r="A27" s="305" t="s">
        <v>131</v>
      </c>
      <c r="B27" s="306"/>
      <c r="C27" s="373" t="s">
        <v>366</v>
      </c>
      <c r="D27" s="374"/>
      <c r="E27" s="374"/>
      <c r="F27" s="374"/>
      <c r="G27" s="374"/>
      <c r="H27" s="374"/>
      <c r="I27" s="374"/>
      <c r="J27" s="374"/>
      <c r="K27" s="374"/>
      <c r="L27" s="374"/>
      <c r="M27" s="374"/>
      <c r="N27" s="374"/>
      <c r="O27" s="374"/>
      <c r="P27" s="374"/>
      <c r="Q27" s="374"/>
      <c r="R27" s="374"/>
      <c r="S27" s="374"/>
      <c r="T27" s="374"/>
      <c r="U27" s="374"/>
      <c r="V27" s="374"/>
      <c r="W27" s="375"/>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85" customHeight="1">
      <c r="A28" s="307"/>
      <c r="B28" s="308"/>
      <c r="C28" s="376"/>
      <c r="D28" s="377"/>
      <c r="E28" s="377"/>
      <c r="F28" s="377"/>
      <c r="G28" s="377"/>
      <c r="H28" s="377"/>
      <c r="I28" s="377"/>
      <c r="J28" s="377"/>
      <c r="K28" s="377"/>
      <c r="L28" s="377"/>
      <c r="M28" s="377"/>
      <c r="N28" s="377"/>
      <c r="O28" s="377"/>
      <c r="P28" s="377"/>
      <c r="Q28" s="377"/>
      <c r="R28" s="377"/>
      <c r="S28" s="377"/>
      <c r="T28" s="377"/>
      <c r="U28" s="377"/>
      <c r="V28" s="377"/>
      <c r="W28" s="378"/>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85" customHeight="1">
      <c r="A29" s="305" t="s">
        <v>132</v>
      </c>
      <c r="B29" s="306"/>
      <c r="C29" s="373" t="s">
        <v>367</v>
      </c>
      <c r="D29" s="374"/>
      <c r="E29" s="374"/>
      <c r="F29" s="374"/>
      <c r="G29" s="374"/>
      <c r="H29" s="374"/>
      <c r="I29" s="374"/>
      <c r="J29" s="374"/>
      <c r="K29" s="374"/>
      <c r="L29" s="374"/>
      <c r="M29" s="374"/>
      <c r="N29" s="374"/>
      <c r="O29" s="374"/>
      <c r="P29" s="374"/>
      <c r="Q29" s="374"/>
      <c r="R29" s="374"/>
      <c r="S29" s="374"/>
      <c r="T29" s="374"/>
      <c r="U29" s="374"/>
      <c r="V29" s="374"/>
      <c r="W29" s="375"/>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29.45" customHeight="1">
      <c r="A30" s="307"/>
      <c r="B30" s="308"/>
      <c r="C30" s="376"/>
      <c r="D30" s="377"/>
      <c r="E30" s="377"/>
      <c r="F30" s="377"/>
      <c r="G30" s="377"/>
      <c r="H30" s="377"/>
      <c r="I30" s="377"/>
      <c r="J30" s="377"/>
      <c r="K30" s="377"/>
      <c r="L30" s="377"/>
      <c r="M30" s="377"/>
      <c r="N30" s="377"/>
      <c r="O30" s="377"/>
      <c r="P30" s="377"/>
      <c r="Q30" s="377"/>
      <c r="R30" s="377"/>
      <c r="S30" s="377"/>
      <c r="T30" s="377"/>
      <c r="U30" s="377"/>
      <c r="V30" s="377"/>
      <c r="W30" s="378"/>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85" customHeight="1">
      <c r="A31" s="305" t="s">
        <v>133</v>
      </c>
      <c r="B31" s="306"/>
      <c r="C31" s="373" t="s">
        <v>368</v>
      </c>
      <c r="D31" s="374"/>
      <c r="E31" s="374"/>
      <c r="F31" s="374"/>
      <c r="G31" s="374"/>
      <c r="H31" s="374"/>
      <c r="I31" s="374"/>
      <c r="J31" s="374"/>
      <c r="K31" s="374"/>
      <c r="L31" s="374"/>
      <c r="M31" s="374"/>
      <c r="N31" s="374"/>
      <c r="O31" s="374"/>
      <c r="P31" s="374"/>
      <c r="Q31" s="374"/>
      <c r="R31" s="374"/>
      <c r="S31" s="374"/>
      <c r="T31" s="374"/>
      <c r="U31" s="374"/>
      <c r="V31" s="374"/>
      <c r="W31" s="375"/>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85" customHeight="1">
      <c r="A32" s="307"/>
      <c r="B32" s="308"/>
      <c r="C32" s="376"/>
      <c r="D32" s="377"/>
      <c r="E32" s="377"/>
      <c r="F32" s="377"/>
      <c r="G32" s="377"/>
      <c r="H32" s="377"/>
      <c r="I32" s="377"/>
      <c r="J32" s="377"/>
      <c r="K32" s="377"/>
      <c r="L32" s="377"/>
      <c r="M32" s="377"/>
      <c r="N32" s="377"/>
      <c r="O32" s="377"/>
      <c r="P32" s="377"/>
      <c r="Q32" s="377"/>
      <c r="R32" s="377"/>
      <c r="S32" s="377"/>
      <c r="T32" s="377"/>
      <c r="U32" s="377"/>
      <c r="V32" s="377"/>
      <c r="W32" s="378"/>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t="s">
        <v>246</v>
      </c>
      <c r="B33" s="306"/>
      <c r="C33" s="373" t="s">
        <v>444</v>
      </c>
      <c r="D33" s="374"/>
      <c r="E33" s="374"/>
      <c r="F33" s="374"/>
      <c r="G33" s="374"/>
      <c r="H33" s="374"/>
      <c r="I33" s="374"/>
      <c r="J33" s="374"/>
      <c r="K33" s="374"/>
      <c r="L33" s="374"/>
      <c r="M33" s="374"/>
      <c r="N33" s="374"/>
      <c r="O33" s="374"/>
      <c r="P33" s="374"/>
      <c r="Q33" s="374"/>
      <c r="R33" s="374"/>
      <c r="S33" s="374"/>
      <c r="T33" s="374"/>
      <c r="U33" s="374"/>
      <c r="V33" s="374"/>
      <c r="W33" s="375"/>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376"/>
      <c r="D34" s="377"/>
      <c r="E34" s="377"/>
      <c r="F34" s="377"/>
      <c r="G34" s="377"/>
      <c r="H34" s="377"/>
      <c r="I34" s="377"/>
      <c r="J34" s="377"/>
      <c r="K34" s="377"/>
      <c r="L34" s="377"/>
      <c r="M34" s="377"/>
      <c r="N34" s="377"/>
      <c r="O34" s="377"/>
      <c r="P34" s="377"/>
      <c r="Q34" s="377"/>
      <c r="R34" s="377"/>
      <c r="S34" s="377"/>
      <c r="T34" s="377"/>
      <c r="U34" s="377"/>
      <c r="V34" s="377"/>
      <c r="W34" s="378"/>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t="s">
        <v>247</v>
      </c>
      <c r="B35" s="306"/>
      <c r="C35" s="373" t="s">
        <v>369</v>
      </c>
      <c r="D35" s="374"/>
      <c r="E35" s="374"/>
      <c r="F35" s="374"/>
      <c r="G35" s="374"/>
      <c r="H35" s="374"/>
      <c r="I35" s="374"/>
      <c r="J35" s="374"/>
      <c r="K35" s="374"/>
      <c r="L35" s="374"/>
      <c r="M35" s="374"/>
      <c r="N35" s="374"/>
      <c r="O35" s="374"/>
      <c r="P35" s="374"/>
      <c r="Q35" s="374"/>
      <c r="R35" s="374"/>
      <c r="S35" s="374"/>
      <c r="T35" s="374"/>
      <c r="U35" s="374"/>
      <c r="V35" s="374"/>
      <c r="W35" s="375"/>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376"/>
      <c r="D36" s="377"/>
      <c r="E36" s="377"/>
      <c r="F36" s="377"/>
      <c r="G36" s="377"/>
      <c r="H36" s="377"/>
      <c r="I36" s="377"/>
      <c r="J36" s="377"/>
      <c r="K36" s="377"/>
      <c r="L36" s="377"/>
      <c r="M36" s="377"/>
      <c r="N36" s="377"/>
      <c r="O36" s="377"/>
      <c r="P36" s="377"/>
      <c r="Q36" s="377"/>
      <c r="R36" s="377"/>
      <c r="S36" s="377"/>
      <c r="T36" s="377"/>
      <c r="U36" s="377"/>
      <c r="V36" s="377"/>
      <c r="W36" s="378"/>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t="s">
        <v>248</v>
      </c>
      <c r="B37" s="306"/>
      <c r="C37" s="488" t="s">
        <v>484</v>
      </c>
      <c r="D37" s="489"/>
      <c r="E37" s="489"/>
      <c r="F37" s="489"/>
      <c r="G37" s="489"/>
      <c r="H37" s="489"/>
      <c r="I37" s="489"/>
      <c r="J37" s="489"/>
      <c r="K37" s="489"/>
      <c r="L37" s="489"/>
      <c r="M37" s="489"/>
      <c r="N37" s="489"/>
      <c r="O37" s="489"/>
      <c r="P37" s="489"/>
      <c r="Q37" s="489"/>
      <c r="R37" s="489"/>
      <c r="S37" s="489"/>
      <c r="T37" s="489"/>
      <c r="U37" s="489"/>
      <c r="V37" s="489"/>
      <c r="W37" s="490"/>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491"/>
      <c r="D38" s="492"/>
      <c r="E38" s="492"/>
      <c r="F38" s="492"/>
      <c r="G38" s="492"/>
      <c r="H38" s="492"/>
      <c r="I38" s="492"/>
      <c r="J38" s="492"/>
      <c r="K38" s="492"/>
      <c r="L38" s="492"/>
      <c r="M38" s="492"/>
      <c r="N38" s="492"/>
      <c r="O38" s="492"/>
      <c r="P38" s="492"/>
      <c r="Q38" s="492"/>
      <c r="R38" s="492"/>
      <c r="S38" s="492"/>
      <c r="T38" s="492"/>
      <c r="U38" s="492"/>
      <c r="V38" s="492"/>
      <c r="W38" s="493"/>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t="s">
        <v>415</v>
      </c>
      <c r="B39" s="306"/>
      <c r="C39" s="373" t="s">
        <v>370</v>
      </c>
      <c r="D39" s="374"/>
      <c r="E39" s="374"/>
      <c r="F39" s="374"/>
      <c r="G39" s="374"/>
      <c r="H39" s="374"/>
      <c r="I39" s="374"/>
      <c r="J39" s="374"/>
      <c r="K39" s="374"/>
      <c r="L39" s="374"/>
      <c r="M39" s="374"/>
      <c r="N39" s="374"/>
      <c r="O39" s="374"/>
      <c r="P39" s="374"/>
      <c r="Q39" s="374"/>
      <c r="R39" s="374"/>
      <c r="S39" s="374"/>
      <c r="T39" s="374"/>
      <c r="U39" s="374"/>
      <c r="V39" s="374"/>
      <c r="W39" s="375"/>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76"/>
      <c r="D40" s="377"/>
      <c r="E40" s="377"/>
      <c r="F40" s="377"/>
      <c r="G40" s="377"/>
      <c r="H40" s="377"/>
      <c r="I40" s="377"/>
      <c r="J40" s="377"/>
      <c r="K40" s="377"/>
      <c r="L40" s="377"/>
      <c r="M40" s="377"/>
      <c r="N40" s="377"/>
      <c r="O40" s="377"/>
      <c r="P40" s="377"/>
      <c r="Q40" s="377"/>
      <c r="R40" s="377"/>
      <c r="S40" s="377"/>
      <c r="T40" s="377"/>
      <c r="U40" s="377"/>
      <c r="V40" s="377"/>
      <c r="W40" s="378"/>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t="s">
        <v>412</v>
      </c>
      <c r="B41" s="306"/>
      <c r="C41" s="488" t="s">
        <v>485</v>
      </c>
      <c r="D41" s="489"/>
      <c r="E41" s="489"/>
      <c r="F41" s="489"/>
      <c r="G41" s="489"/>
      <c r="H41" s="489"/>
      <c r="I41" s="489"/>
      <c r="J41" s="489"/>
      <c r="K41" s="489"/>
      <c r="L41" s="489"/>
      <c r="M41" s="489"/>
      <c r="N41" s="489"/>
      <c r="O41" s="489"/>
      <c r="P41" s="489"/>
      <c r="Q41" s="489"/>
      <c r="R41" s="489"/>
      <c r="S41" s="489"/>
      <c r="T41" s="489"/>
      <c r="U41" s="489"/>
      <c r="V41" s="489"/>
      <c r="W41" s="490"/>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491"/>
      <c r="D42" s="492"/>
      <c r="E42" s="492"/>
      <c r="F42" s="492"/>
      <c r="G42" s="492"/>
      <c r="H42" s="492"/>
      <c r="I42" s="492"/>
      <c r="J42" s="492"/>
      <c r="K42" s="492"/>
      <c r="L42" s="492"/>
      <c r="M42" s="492"/>
      <c r="N42" s="492"/>
      <c r="O42" s="492"/>
      <c r="P42" s="492"/>
      <c r="Q42" s="492"/>
      <c r="R42" s="492"/>
      <c r="S42" s="492"/>
      <c r="T42" s="492"/>
      <c r="U42" s="492"/>
      <c r="V42" s="492"/>
      <c r="W42" s="493"/>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t="s">
        <v>413</v>
      </c>
      <c r="B43" s="306"/>
      <c r="C43" s="373" t="s">
        <v>371</v>
      </c>
      <c r="D43" s="374"/>
      <c r="E43" s="374"/>
      <c r="F43" s="374"/>
      <c r="G43" s="374"/>
      <c r="H43" s="374"/>
      <c r="I43" s="374"/>
      <c r="J43" s="374"/>
      <c r="K43" s="374"/>
      <c r="L43" s="374"/>
      <c r="M43" s="374"/>
      <c r="N43" s="374"/>
      <c r="O43" s="374"/>
      <c r="P43" s="374"/>
      <c r="Q43" s="374"/>
      <c r="R43" s="374"/>
      <c r="S43" s="374"/>
      <c r="T43" s="374"/>
      <c r="U43" s="374"/>
      <c r="V43" s="374"/>
      <c r="W43" s="375"/>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376"/>
      <c r="D44" s="377"/>
      <c r="E44" s="377"/>
      <c r="F44" s="377"/>
      <c r="G44" s="377"/>
      <c r="H44" s="377"/>
      <c r="I44" s="377"/>
      <c r="J44" s="377"/>
      <c r="K44" s="377"/>
      <c r="L44" s="377"/>
      <c r="M44" s="377"/>
      <c r="N44" s="377"/>
      <c r="O44" s="377"/>
      <c r="P44" s="377"/>
      <c r="Q44" s="377"/>
      <c r="R44" s="377"/>
      <c r="S44" s="377"/>
      <c r="T44" s="377"/>
      <c r="U44" s="377"/>
      <c r="V44" s="377"/>
      <c r="W44" s="378"/>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316"/>
      <c r="D45" s="317"/>
      <c r="E45" s="317"/>
      <c r="F45" s="317"/>
      <c r="G45" s="317"/>
      <c r="H45" s="317"/>
      <c r="I45" s="317"/>
      <c r="J45" s="317"/>
      <c r="K45" s="317"/>
      <c r="L45" s="317"/>
      <c r="M45" s="317"/>
      <c r="N45" s="317"/>
      <c r="O45" s="317"/>
      <c r="P45" s="317"/>
      <c r="Q45" s="317"/>
      <c r="R45" s="317"/>
      <c r="S45" s="317"/>
      <c r="T45" s="317"/>
      <c r="U45" s="317"/>
      <c r="V45" s="317"/>
      <c r="W45" s="318"/>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503"/>
      <c r="D46" s="504"/>
      <c r="E46" s="504"/>
      <c r="F46" s="504"/>
      <c r="G46" s="504"/>
      <c r="H46" s="504"/>
      <c r="I46" s="504"/>
      <c r="J46" s="504"/>
      <c r="K46" s="504"/>
      <c r="L46" s="504"/>
      <c r="M46" s="504"/>
      <c r="N46" s="504"/>
      <c r="O46" s="504"/>
      <c r="P46" s="504"/>
      <c r="Q46" s="504"/>
      <c r="R46" s="504"/>
      <c r="S46" s="504"/>
      <c r="T46" s="504"/>
      <c r="U46" s="504"/>
      <c r="V46" s="504"/>
      <c r="W46" s="505"/>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43" t="s">
        <v>226</v>
      </c>
      <c r="D57" s="45"/>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45"/>
      <c r="D58" s="45"/>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45" t="s">
        <v>227</v>
      </c>
      <c r="D59" s="45"/>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C60" s="46"/>
      <c r="D60" s="46"/>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C61" s="46" t="s">
        <v>228</v>
      </c>
      <c r="D61" s="46"/>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C62" s="46"/>
      <c r="D62" s="46"/>
    </row>
    <row r="63" spans="1:143" ht="14.85" customHeight="1">
      <c r="C63" s="50" t="s">
        <v>107</v>
      </c>
      <c r="D63" s="46"/>
    </row>
    <row r="64" spans="1:143" ht="14.85" customHeight="1">
      <c r="C64" s="46"/>
      <c r="D64" s="46"/>
    </row>
    <row r="65" spans="3:4" ht="14.85" customHeight="1">
      <c r="C65" s="46" t="s">
        <v>229</v>
      </c>
      <c r="D65" s="46"/>
    </row>
    <row r="66" spans="3:4" ht="14.85" customHeight="1">
      <c r="C66" s="46"/>
      <c r="D66" s="46"/>
    </row>
    <row r="67" spans="3:4" ht="14.85" customHeight="1">
      <c r="C67" s="46" t="s">
        <v>230</v>
      </c>
      <c r="D67" s="46"/>
    </row>
    <row r="68" spans="3:4" ht="14.85" customHeight="1">
      <c r="C68" s="46"/>
      <c r="D68" s="46"/>
    </row>
    <row r="69" spans="3:4" ht="14.85" customHeight="1">
      <c r="C69" s="46" t="s">
        <v>231</v>
      </c>
      <c r="D69" s="46"/>
    </row>
    <row r="70" spans="3:4" ht="14.85" customHeight="1">
      <c r="C70" s="46"/>
      <c r="D70" s="46"/>
    </row>
    <row r="71" spans="3:4" ht="14.85" customHeight="1">
      <c r="C71" s="46" t="s">
        <v>486</v>
      </c>
      <c r="D71" s="46"/>
    </row>
    <row r="72" spans="3:4" ht="14.85" customHeight="1">
      <c r="C72" s="46"/>
      <c r="D72" s="46"/>
    </row>
    <row r="73" spans="3:4" ht="14.85" customHeight="1">
      <c r="C73" s="46" t="s">
        <v>232</v>
      </c>
      <c r="D73" s="46"/>
    </row>
    <row r="74" spans="3:4" ht="14.85" customHeight="1">
      <c r="C74" s="46"/>
      <c r="D74" s="70"/>
    </row>
    <row r="75" spans="3:4" ht="14.85" customHeight="1">
      <c r="C75" s="46" t="s">
        <v>233</v>
      </c>
      <c r="D75" s="46"/>
    </row>
  </sheetData>
  <mergeCells count="331">
    <mergeCell ref="BJ8:BW8"/>
    <mergeCell ref="BX8:DO8"/>
    <mergeCell ref="BJ9:BW9"/>
    <mergeCell ref="BX9:DO9"/>
    <mergeCell ref="BJ10:BW10"/>
    <mergeCell ref="BX10:DO10"/>
    <mergeCell ref="BA5:BI5"/>
    <mergeCell ref="S17:X18"/>
    <mergeCell ref="Y17:AD18"/>
    <mergeCell ref="A11:N11"/>
    <mergeCell ref="O11:BH11"/>
    <mergeCell ref="BJ5:CM5"/>
    <mergeCell ref="A5:AH5"/>
    <mergeCell ref="A17:L19"/>
    <mergeCell ref="H9:AB9"/>
    <mergeCell ref="A8:G8"/>
    <mergeCell ref="CL55:CU55"/>
    <mergeCell ref="BR54:CA54"/>
    <mergeCell ref="CB54:CK54"/>
    <mergeCell ref="CL54:CU54"/>
    <mergeCell ref="CT19:CY19"/>
    <mergeCell ref="CT17:CY18"/>
    <mergeCell ref="CV55:DE55"/>
    <mergeCell ref="CZ19:DE19"/>
    <mergeCell ref="CZ17:DE18"/>
    <mergeCell ref="CT25:CT26"/>
    <mergeCell ref="DF55:DO55"/>
    <mergeCell ref="CV54:DE54"/>
    <mergeCell ref="DF54:DO54"/>
    <mergeCell ref="I55:R55"/>
    <mergeCell ref="S55:AB55"/>
    <mergeCell ref="AC55:AM55"/>
    <mergeCell ref="AN55:AW55"/>
    <mergeCell ref="AX55:BG55"/>
    <mergeCell ref="BH55:BQ55"/>
    <mergeCell ref="I54:R54"/>
    <mergeCell ref="DF19:DO19"/>
    <mergeCell ref="BD19:BI19"/>
    <mergeCell ref="CH19:CM19"/>
    <mergeCell ref="CN19:CS19"/>
    <mergeCell ref="BR55:CA55"/>
    <mergeCell ref="CB55:CK55"/>
    <mergeCell ref="BH54:BQ54"/>
    <mergeCell ref="CV53:DE53"/>
    <mergeCell ref="DF53:DO53"/>
    <mergeCell ref="DL25:DL26"/>
    <mergeCell ref="DF17:DO18"/>
    <mergeCell ref="M19:R19"/>
    <mergeCell ref="S19:X19"/>
    <mergeCell ref="Y19:AD19"/>
    <mergeCell ref="AE19:AK19"/>
    <mergeCell ref="AL19:AQ19"/>
    <mergeCell ref="AR19:AW19"/>
    <mergeCell ref="AX19:BC19"/>
    <mergeCell ref="M17:R18"/>
    <mergeCell ref="AX17:BC18"/>
    <mergeCell ref="CU12:DN12"/>
    <mergeCell ref="A13:N13"/>
    <mergeCell ref="O13:BH13"/>
    <mergeCell ref="BJ13:BU13"/>
    <mergeCell ref="BV13:DN13"/>
    <mergeCell ref="A12:N12"/>
    <mergeCell ref="O12:BH12"/>
    <mergeCell ref="BJ12:BR12"/>
    <mergeCell ref="BS12:CL12"/>
    <mergeCell ref="CN12:CT12"/>
    <mergeCell ref="A53:H53"/>
    <mergeCell ref="I53:R53"/>
    <mergeCell ref="S53:AB53"/>
    <mergeCell ref="AC53:AM53"/>
    <mergeCell ref="BJ11:BR11"/>
    <mergeCell ref="BS11:CL11"/>
    <mergeCell ref="A14:N14"/>
    <mergeCell ref="A15:N15"/>
    <mergeCell ref="BV14:DN14"/>
    <mergeCell ref="BV15:DN15"/>
    <mergeCell ref="CN11:CT11"/>
    <mergeCell ref="CU11:DN11"/>
    <mergeCell ref="AN53:AW53"/>
    <mergeCell ref="AX53:BG53"/>
    <mergeCell ref="BH53:BQ53"/>
    <mergeCell ref="BR53:CA53"/>
    <mergeCell ref="CB53:CK53"/>
    <mergeCell ref="CL53:CU53"/>
    <mergeCell ref="O14:BH14"/>
    <mergeCell ref="O15:BH15"/>
    <mergeCell ref="BD17:BI18"/>
    <mergeCell ref="CB17:CG18"/>
    <mergeCell ref="CH17:CM18"/>
    <mergeCell ref="CN17:CS18"/>
    <mergeCell ref="CB19:CG19"/>
    <mergeCell ref="AE17:AK18"/>
    <mergeCell ref="BV17:CA18"/>
    <mergeCell ref="BV19:CA19"/>
    <mergeCell ref="S54:AB54"/>
    <mergeCell ref="AC54:AM54"/>
    <mergeCell ref="AL17:AQ18"/>
    <mergeCell ref="AR17:AW18"/>
    <mergeCell ref="BJ17:BO18"/>
    <mergeCell ref="BP17:BU18"/>
    <mergeCell ref="BJ19:BO19"/>
    <mergeCell ref="BP19:BU19"/>
    <mergeCell ref="AN54:AW54"/>
    <mergeCell ref="X44:Z44"/>
    <mergeCell ref="X45:Z45"/>
    <mergeCell ref="AA45:AD45"/>
    <mergeCell ref="AE45:AH45"/>
    <mergeCell ref="X46:Z46"/>
    <mergeCell ref="AA46:AD46"/>
    <mergeCell ref="AE46:AH46"/>
    <mergeCell ref="AA42:AD42"/>
    <mergeCell ref="AE42:AH42"/>
    <mergeCell ref="X43:Z43"/>
    <mergeCell ref="AA43:AD43"/>
    <mergeCell ref="AE43:AH43"/>
    <mergeCell ref="AA44:AD44"/>
    <mergeCell ref="AE44:AH44"/>
    <mergeCell ref="AA39:AD39"/>
    <mergeCell ref="AE39:AH39"/>
    <mergeCell ref="X40:Z40"/>
    <mergeCell ref="AA40:AD40"/>
    <mergeCell ref="AE40:AH40"/>
    <mergeCell ref="X41:Z41"/>
    <mergeCell ref="AA41:AD41"/>
    <mergeCell ref="AE41:AH41"/>
    <mergeCell ref="AA36:AD36"/>
    <mergeCell ref="AE36:AH36"/>
    <mergeCell ref="X37:Z37"/>
    <mergeCell ref="AA37:AD37"/>
    <mergeCell ref="AE37:AH37"/>
    <mergeCell ref="X38:Z38"/>
    <mergeCell ref="AA38:AD38"/>
    <mergeCell ref="AE38:AH38"/>
    <mergeCell ref="AA33:AD33"/>
    <mergeCell ref="AE33:AH33"/>
    <mergeCell ref="X34:Z34"/>
    <mergeCell ref="AA34:AD34"/>
    <mergeCell ref="AE34:AH34"/>
    <mergeCell ref="X35:Z35"/>
    <mergeCell ref="AA35:AD35"/>
    <mergeCell ref="AE35:AH35"/>
    <mergeCell ref="AA30:AD30"/>
    <mergeCell ref="AE30:AH30"/>
    <mergeCell ref="X31:Z31"/>
    <mergeCell ref="AA31:AD31"/>
    <mergeCell ref="AE31:AH31"/>
    <mergeCell ref="X32:Z32"/>
    <mergeCell ref="AA32:AD32"/>
    <mergeCell ref="AE32:AH32"/>
    <mergeCell ref="AA27:AD27"/>
    <mergeCell ref="AE27:AH27"/>
    <mergeCell ref="X28:Z28"/>
    <mergeCell ref="AA28:AD28"/>
    <mergeCell ref="AE28:AH28"/>
    <mergeCell ref="X29:Z29"/>
    <mergeCell ref="AA29:AD29"/>
    <mergeCell ref="AE29:AH29"/>
    <mergeCell ref="X27:Z27"/>
    <mergeCell ref="A43:B44"/>
    <mergeCell ref="A45:B46"/>
    <mergeCell ref="C37:W38"/>
    <mergeCell ref="C39:W40"/>
    <mergeCell ref="C41:W42"/>
    <mergeCell ref="C43:W44"/>
    <mergeCell ref="C45:W46"/>
    <mergeCell ref="A33:B34"/>
    <mergeCell ref="A35:B36"/>
    <mergeCell ref="A37:B38"/>
    <mergeCell ref="A39:B40"/>
    <mergeCell ref="A41:B42"/>
    <mergeCell ref="X30:Z30"/>
    <mergeCell ref="X33:Z33"/>
    <mergeCell ref="X36:Z36"/>
    <mergeCell ref="X39:Z39"/>
    <mergeCell ref="X42:Z42"/>
    <mergeCell ref="A27:B28"/>
    <mergeCell ref="A29:B30"/>
    <mergeCell ref="A31:B32"/>
    <mergeCell ref="C27:W28"/>
    <mergeCell ref="C29:W30"/>
    <mergeCell ref="C31:W32"/>
    <mergeCell ref="FN25:FN26"/>
    <mergeCell ref="FO25:FO26"/>
    <mergeCell ref="FP25:FP26"/>
    <mergeCell ref="FQ25:FQ26"/>
    <mergeCell ref="FR25:FR26"/>
    <mergeCell ref="FS25:FS26"/>
    <mergeCell ref="FH25:FH26"/>
    <mergeCell ref="FI25:FI26"/>
    <mergeCell ref="FJ25:FJ26"/>
    <mergeCell ref="FK25:FK26"/>
    <mergeCell ref="FL25:FL26"/>
    <mergeCell ref="FM25:FM26"/>
    <mergeCell ref="FB25:FB26"/>
    <mergeCell ref="FC25:FC26"/>
    <mergeCell ref="FD25:FD26"/>
    <mergeCell ref="FE25:FE26"/>
    <mergeCell ref="FF25:FF26"/>
    <mergeCell ref="FG25:FG26"/>
    <mergeCell ref="EV25:EV26"/>
    <mergeCell ref="EW25:EW26"/>
    <mergeCell ref="EX25:EX26"/>
    <mergeCell ref="EY25:EY26"/>
    <mergeCell ref="EZ25:EZ26"/>
    <mergeCell ref="FA25:FA26"/>
    <mergeCell ref="EP25:EP26"/>
    <mergeCell ref="EQ25:EQ26"/>
    <mergeCell ref="ER25:ER26"/>
    <mergeCell ref="ES25:ES26"/>
    <mergeCell ref="ET25:ET26"/>
    <mergeCell ref="EU25:EU26"/>
    <mergeCell ref="EJ25:EJ26"/>
    <mergeCell ref="EK25:EK26"/>
    <mergeCell ref="EL25:EL26"/>
    <mergeCell ref="EM25:EM26"/>
    <mergeCell ref="EN25:EN26"/>
    <mergeCell ref="EO25:EO26"/>
    <mergeCell ref="ED25:ED26"/>
    <mergeCell ref="EE25:EE26"/>
    <mergeCell ref="EF25:EF26"/>
    <mergeCell ref="EG25:EG26"/>
    <mergeCell ref="EH25:EH26"/>
    <mergeCell ref="EI25:EI26"/>
    <mergeCell ref="DX25:DX26"/>
    <mergeCell ref="DY25:DY26"/>
    <mergeCell ref="DZ25:DZ26"/>
    <mergeCell ref="EA25:EA26"/>
    <mergeCell ref="EB25:EB26"/>
    <mergeCell ref="EC25:EC26"/>
    <mergeCell ref="DR25:DR26"/>
    <mergeCell ref="DS25:DS26"/>
    <mergeCell ref="DT25:DT26"/>
    <mergeCell ref="DU25:DU26"/>
    <mergeCell ref="DV25:DV26"/>
    <mergeCell ref="DW25:DW26"/>
    <mergeCell ref="DM25:DM26"/>
    <mergeCell ref="DN25:DN26"/>
    <mergeCell ref="DO25:DO26"/>
    <mergeCell ref="DP25:DP26"/>
    <mergeCell ref="DQ25:DQ26"/>
    <mergeCell ref="DF25:DF26"/>
    <mergeCell ref="DG25:DG26"/>
    <mergeCell ref="DH25:DH26"/>
    <mergeCell ref="DI25:DI26"/>
    <mergeCell ref="DJ25:DJ26"/>
    <mergeCell ref="DK25:DK26"/>
    <mergeCell ref="CZ25:CZ26"/>
    <mergeCell ref="DA25:DA26"/>
    <mergeCell ref="DB25:DB26"/>
    <mergeCell ref="DC25:DC26"/>
    <mergeCell ref="DD25:DD26"/>
    <mergeCell ref="DE25:DE26"/>
    <mergeCell ref="CU25:CU26"/>
    <mergeCell ref="CV25:CV26"/>
    <mergeCell ref="CW25:CW26"/>
    <mergeCell ref="CX25:CX26"/>
    <mergeCell ref="CY25:CY26"/>
    <mergeCell ref="CN25:CN26"/>
    <mergeCell ref="CO25:CO26"/>
    <mergeCell ref="CP25:CP26"/>
    <mergeCell ref="CQ25:CQ26"/>
    <mergeCell ref="CR25:CR26"/>
    <mergeCell ref="CS25:CS26"/>
    <mergeCell ref="CH25:CH26"/>
    <mergeCell ref="CI25:CI26"/>
    <mergeCell ref="CJ25:CJ26"/>
    <mergeCell ref="CK25:CK26"/>
    <mergeCell ref="CL25:CL26"/>
    <mergeCell ref="CM25:CM26"/>
    <mergeCell ref="CB25:CB26"/>
    <mergeCell ref="CC25:CC26"/>
    <mergeCell ref="CD25:CD26"/>
    <mergeCell ref="CE25:CE26"/>
    <mergeCell ref="CF25:CF26"/>
    <mergeCell ref="CG25:CG26"/>
    <mergeCell ref="BV25:BV26"/>
    <mergeCell ref="BW25:BW26"/>
    <mergeCell ref="BX25:BX26"/>
    <mergeCell ref="BY25:BY26"/>
    <mergeCell ref="BZ25:BZ26"/>
    <mergeCell ref="CA25:CA26"/>
    <mergeCell ref="BP25:BP26"/>
    <mergeCell ref="BQ25:BQ26"/>
    <mergeCell ref="BR25:BR26"/>
    <mergeCell ref="BS25:BS26"/>
    <mergeCell ref="BT25:BT26"/>
    <mergeCell ref="BU25:BU26"/>
    <mergeCell ref="BJ25:BJ26"/>
    <mergeCell ref="BK25:BK26"/>
    <mergeCell ref="BL25:BL26"/>
    <mergeCell ref="BM25:BM26"/>
    <mergeCell ref="BN25:BN26"/>
    <mergeCell ref="BO25:BO26"/>
    <mergeCell ref="BD25:BD26"/>
    <mergeCell ref="BE25:BE26"/>
    <mergeCell ref="BF25:BF26"/>
    <mergeCell ref="BG25:BG26"/>
    <mergeCell ref="BH25:BH26"/>
    <mergeCell ref="BI25:BI26"/>
    <mergeCell ref="AX25:AX26"/>
    <mergeCell ref="AY25:AY26"/>
    <mergeCell ref="AZ25:AZ26"/>
    <mergeCell ref="BA25:BA26"/>
    <mergeCell ref="BB25:BB26"/>
    <mergeCell ref="BC25:BC26"/>
    <mergeCell ref="AR25:AR26"/>
    <mergeCell ref="AS25:AS26"/>
    <mergeCell ref="AT25:AT26"/>
    <mergeCell ref="AU25:AU26"/>
    <mergeCell ref="AV25:AV26"/>
    <mergeCell ref="AW25:AW26"/>
    <mergeCell ref="AJ21:FS21"/>
    <mergeCell ref="AI22:AI23"/>
    <mergeCell ref="AJ25:AJ26"/>
    <mergeCell ref="AK25:AK26"/>
    <mergeCell ref="AL25:AL26"/>
    <mergeCell ref="AM25:AM26"/>
    <mergeCell ref="AN25:AN26"/>
    <mergeCell ref="AO25:AO26"/>
    <mergeCell ref="AP25:AP26"/>
    <mergeCell ref="AQ25:AQ26"/>
    <mergeCell ref="AX54:BG54"/>
    <mergeCell ref="C33:W34"/>
    <mergeCell ref="C35:W36"/>
    <mergeCell ref="A21:AH22"/>
    <mergeCell ref="A23:AH24"/>
    <mergeCell ref="A25:B26"/>
    <mergeCell ref="C25:W26"/>
    <mergeCell ref="X25:Z26"/>
    <mergeCell ref="AA25:AD26"/>
    <mergeCell ref="AE25:AH26"/>
  </mergeCells>
  <phoneticPr fontId="3" type="noConversion"/>
  <conditionalFormatting sqref="BJ5:CM5 M19:DO19">
    <cfRule type="cellIs" dxfId="3"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6" orientation="landscape" r:id="rId1"/>
  <headerFooter alignWithMargins="0">
    <oddFooter>&amp;CCopyright (C) Renault/NISSAN All Rights Reserved&amp;R&amp;P/&amp;N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73"/>
  <sheetViews>
    <sheetView showGridLines="0" view="pageBreakPreview" topLeftCell="A28" zoomScale="85" zoomScaleNormal="85" workbookViewId="0">
      <selection activeCell="AA43" sqref="AA42:AD43"/>
    </sheetView>
  </sheetViews>
  <sheetFormatPr defaultColWidth="1.5703125" defaultRowHeight="14.85" customHeight="1"/>
  <cols>
    <col min="26" max="26" width="7.28515625" customWidth="1"/>
    <col min="30" max="30" width="5.42578125" customWidth="1"/>
    <col min="34" max="34" width="6.140625" customWidth="1"/>
    <col min="35" max="35" width="6.57031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General!C64</f>
        <v>Supplier Process Audit</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69</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70</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71</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72</v>
      </c>
      <c r="N17" s="267"/>
      <c r="O17" s="267"/>
      <c r="P17" s="267"/>
      <c r="Q17" s="267"/>
      <c r="R17" s="268"/>
      <c r="S17" s="287" t="s">
        <v>73</v>
      </c>
      <c r="T17" s="267"/>
      <c r="U17" s="267"/>
      <c r="V17" s="267"/>
      <c r="W17" s="267"/>
      <c r="X17" s="268"/>
      <c r="Y17" s="287" t="s">
        <v>74</v>
      </c>
      <c r="Z17" s="267"/>
      <c r="AA17" s="267"/>
      <c r="AB17" s="267"/>
      <c r="AC17" s="267"/>
      <c r="AD17" s="293"/>
      <c r="AE17" s="266" t="s">
        <v>72</v>
      </c>
      <c r="AF17" s="267"/>
      <c r="AG17" s="267"/>
      <c r="AH17" s="267"/>
      <c r="AI17" s="267"/>
      <c r="AJ17" s="267"/>
      <c r="AK17" s="268"/>
      <c r="AL17" s="287" t="s">
        <v>73</v>
      </c>
      <c r="AM17" s="267"/>
      <c r="AN17" s="267"/>
      <c r="AO17" s="267"/>
      <c r="AP17" s="267"/>
      <c r="AQ17" s="268"/>
      <c r="AR17" s="287" t="s">
        <v>74</v>
      </c>
      <c r="AS17" s="267"/>
      <c r="AT17" s="267"/>
      <c r="AU17" s="267"/>
      <c r="AV17" s="267"/>
      <c r="AW17" s="293"/>
      <c r="AX17" s="266" t="s">
        <v>72</v>
      </c>
      <c r="AY17" s="267"/>
      <c r="AZ17" s="267"/>
      <c r="BA17" s="267"/>
      <c r="BB17" s="267"/>
      <c r="BC17" s="268"/>
      <c r="BD17" s="287" t="s">
        <v>73</v>
      </c>
      <c r="BE17" s="267"/>
      <c r="BF17" s="267"/>
      <c r="BG17" s="267"/>
      <c r="BH17" s="267"/>
      <c r="BI17" s="268"/>
      <c r="BJ17" s="287" t="s">
        <v>74</v>
      </c>
      <c r="BK17" s="267"/>
      <c r="BL17" s="267"/>
      <c r="BM17" s="267"/>
      <c r="BN17" s="267"/>
      <c r="BO17" s="293"/>
      <c r="BP17" s="266" t="s">
        <v>72</v>
      </c>
      <c r="BQ17" s="267"/>
      <c r="BR17" s="267"/>
      <c r="BS17" s="267"/>
      <c r="BT17" s="267"/>
      <c r="BU17" s="268"/>
      <c r="BV17" s="287" t="s">
        <v>73</v>
      </c>
      <c r="BW17" s="267"/>
      <c r="BX17" s="267"/>
      <c r="BY17" s="267"/>
      <c r="BZ17" s="267"/>
      <c r="CA17" s="268"/>
      <c r="CB17" s="287" t="s">
        <v>74</v>
      </c>
      <c r="CC17" s="267"/>
      <c r="CD17" s="267"/>
      <c r="CE17" s="267"/>
      <c r="CF17" s="267"/>
      <c r="CG17" s="293"/>
      <c r="CH17" s="266" t="s">
        <v>9</v>
      </c>
      <c r="CI17" s="267"/>
      <c r="CJ17" s="267"/>
      <c r="CK17" s="267"/>
      <c r="CL17" s="267"/>
      <c r="CM17" s="268"/>
      <c r="CN17" s="287" t="s">
        <v>73</v>
      </c>
      <c r="CO17" s="267"/>
      <c r="CP17" s="267"/>
      <c r="CQ17" s="267"/>
      <c r="CR17" s="267"/>
      <c r="CS17" s="268"/>
      <c r="CT17" s="287" t="s">
        <v>74</v>
      </c>
      <c r="CU17" s="267"/>
      <c r="CV17" s="267"/>
      <c r="CW17" s="267"/>
      <c r="CX17" s="267"/>
      <c r="CY17" s="293"/>
      <c r="CZ17" s="287" t="s">
        <v>75</v>
      </c>
      <c r="DA17" s="267"/>
      <c r="DB17" s="267"/>
      <c r="DC17" s="267"/>
      <c r="DD17" s="267"/>
      <c r="DE17" s="293"/>
      <c r="DF17" s="296" t="s">
        <v>76</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0.95"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s="40" customFormat="1"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s="40" customFormat="1" ht="14.85" customHeight="1">
      <c r="A27" s="305" t="s">
        <v>131</v>
      </c>
      <c r="B27" s="306"/>
      <c r="C27" s="373" t="s">
        <v>372</v>
      </c>
      <c r="D27" s="374"/>
      <c r="E27" s="374"/>
      <c r="F27" s="374"/>
      <c r="G27" s="374"/>
      <c r="H27" s="374"/>
      <c r="I27" s="374"/>
      <c r="J27" s="374"/>
      <c r="K27" s="374"/>
      <c r="L27" s="374"/>
      <c r="M27" s="374"/>
      <c r="N27" s="374"/>
      <c r="O27" s="374"/>
      <c r="P27" s="374"/>
      <c r="Q27" s="374"/>
      <c r="R27" s="374"/>
      <c r="S27" s="374"/>
      <c r="T27" s="374"/>
      <c r="U27" s="374"/>
      <c r="V27" s="374"/>
      <c r="W27" s="375"/>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85" customHeight="1">
      <c r="A28" s="307"/>
      <c r="B28" s="308"/>
      <c r="C28" s="376"/>
      <c r="D28" s="377"/>
      <c r="E28" s="377"/>
      <c r="F28" s="377"/>
      <c r="G28" s="377"/>
      <c r="H28" s="377"/>
      <c r="I28" s="377"/>
      <c r="J28" s="377"/>
      <c r="K28" s="377"/>
      <c r="L28" s="377"/>
      <c r="M28" s="377"/>
      <c r="N28" s="377"/>
      <c r="O28" s="377"/>
      <c r="P28" s="377"/>
      <c r="Q28" s="377"/>
      <c r="R28" s="377"/>
      <c r="S28" s="377"/>
      <c r="T28" s="377"/>
      <c r="U28" s="377"/>
      <c r="V28" s="377"/>
      <c r="W28" s="378"/>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45" customHeight="1">
      <c r="A29" s="305" t="s">
        <v>132</v>
      </c>
      <c r="B29" s="306"/>
      <c r="C29" s="488" t="s">
        <v>373</v>
      </c>
      <c r="D29" s="489"/>
      <c r="E29" s="489"/>
      <c r="F29" s="489"/>
      <c r="G29" s="489"/>
      <c r="H29" s="489"/>
      <c r="I29" s="489"/>
      <c r="J29" s="489"/>
      <c r="K29" s="489"/>
      <c r="L29" s="489"/>
      <c r="M29" s="489"/>
      <c r="N29" s="489"/>
      <c r="O29" s="489"/>
      <c r="P29" s="489"/>
      <c r="Q29" s="489"/>
      <c r="R29" s="489"/>
      <c r="S29" s="489"/>
      <c r="T29" s="489"/>
      <c r="U29" s="489"/>
      <c r="V29" s="489"/>
      <c r="W29" s="490"/>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1" customHeight="1">
      <c r="A30" s="307"/>
      <c r="B30" s="308"/>
      <c r="C30" s="491"/>
      <c r="D30" s="492"/>
      <c r="E30" s="492"/>
      <c r="F30" s="492"/>
      <c r="G30" s="492"/>
      <c r="H30" s="492"/>
      <c r="I30" s="492"/>
      <c r="J30" s="492"/>
      <c r="K30" s="492"/>
      <c r="L30" s="492"/>
      <c r="M30" s="492"/>
      <c r="N30" s="492"/>
      <c r="O30" s="492"/>
      <c r="P30" s="492"/>
      <c r="Q30" s="492"/>
      <c r="R30" s="492"/>
      <c r="S30" s="492"/>
      <c r="T30" s="492"/>
      <c r="U30" s="492"/>
      <c r="V30" s="492"/>
      <c r="W30" s="493"/>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1" customHeight="1">
      <c r="A31" s="305" t="s">
        <v>133</v>
      </c>
      <c r="B31" s="306"/>
      <c r="C31" s="488" t="s">
        <v>374</v>
      </c>
      <c r="D31" s="489"/>
      <c r="E31" s="489"/>
      <c r="F31" s="489"/>
      <c r="G31" s="489"/>
      <c r="H31" s="489"/>
      <c r="I31" s="489"/>
      <c r="J31" s="489"/>
      <c r="K31" s="489"/>
      <c r="L31" s="489"/>
      <c r="M31" s="489"/>
      <c r="N31" s="489"/>
      <c r="O31" s="489"/>
      <c r="P31" s="489"/>
      <c r="Q31" s="489"/>
      <c r="R31" s="489"/>
      <c r="S31" s="489"/>
      <c r="T31" s="489"/>
      <c r="U31" s="489"/>
      <c r="V31" s="489"/>
      <c r="W31" s="490"/>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1" customHeight="1">
      <c r="A32" s="307"/>
      <c r="B32" s="308"/>
      <c r="C32" s="491"/>
      <c r="D32" s="492"/>
      <c r="E32" s="492"/>
      <c r="F32" s="492"/>
      <c r="G32" s="492"/>
      <c r="H32" s="492"/>
      <c r="I32" s="492"/>
      <c r="J32" s="492"/>
      <c r="K32" s="492"/>
      <c r="L32" s="492"/>
      <c r="M32" s="492"/>
      <c r="N32" s="492"/>
      <c r="O32" s="492"/>
      <c r="P32" s="492"/>
      <c r="Q32" s="492"/>
      <c r="R32" s="492"/>
      <c r="S32" s="492"/>
      <c r="T32" s="492"/>
      <c r="U32" s="492"/>
      <c r="V32" s="492"/>
      <c r="W32" s="493"/>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t="s">
        <v>246</v>
      </c>
      <c r="B33" s="306"/>
      <c r="C33" s="488" t="s">
        <v>375</v>
      </c>
      <c r="D33" s="489"/>
      <c r="E33" s="489"/>
      <c r="F33" s="489"/>
      <c r="G33" s="489"/>
      <c r="H33" s="489"/>
      <c r="I33" s="489"/>
      <c r="J33" s="489"/>
      <c r="K33" s="489"/>
      <c r="L33" s="489"/>
      <c r="M33" s="489"/>
      <c r="N33" s="489"/>
      <c r="O33" s="489"/>
      <c r="P33" s="489"/>
      <c r="Q33" s="489"/>
      <c r="R33" s="489"/>
      <c r="S33" s="489"/>
      <c r="T33" s="489"/>
      <c r="U33" s="489"/>
      <c r="V33" s="489"/>
      <c r="W33" s="490"/>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491"/>
      <c r="D34" s="492"/>
      <c r="E34" s="492"/>
      <c r="F34" s="492"/>
      <c r="G34" s="492"/>
      <c r="H34" s="492"/>
      <c r="I34" s="492"/>
      <c r="J34" s="492"/>
      <c r="K34" s="492"/>
      <c r="L34" s="492"/>
      <c r="M34" s="492"/>
      <c r="N34" s="492"/>
      <c r="O34" s="492"/>
      <c r="P34" s="492"/>
      <c r="Q34" s="492"/>
      <c r="R34" s="492"/>
      <c r="S34" s="492"/>
      <c r="T34" s="492"/>
      <c r="U34" s="492"/>
      <c r="V34" s="492"/>
      <c r="W34" s="493"/>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t="s">
        <v>247</v>
      </c>
      <c r="B35" s="306"/>
      <c r="C35" s="488" t="s">
        <v>376</v>
      </c>
      <c r="D35" s="489"/>
      <c r="E35" s="489"/>
      <c r="F35" s="489"/>
      <c r="G35" s="489"/>
      <c r="H35" s="489"/>
      <c r="I35" s="489"/>
      <c r="J35" s="489"/>
      <c r="K35" s="489"/>
      <c r="L35" s="489"/>
      <c r="M35" s="489"/>
      <c r="N35" s="489"/>
      <c r="O35" s="489"/>
      <c r="P35" s="489"/>
      <c r="Q35" s="489"/>
      <c r="R35" s="489"/>
      <c r="S35" s="489"/>
      <c r="T35" s="489"/>
      <c r="U35" s="489"/>
      <c r="V35" s="489"/>
      <c r="W35" s="490"/>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491"/>
      <c r="D36" s="492"/>
      <c r="E36" s="492"/>
      <c r="F36" s="492"/>
      <c r="G36" s="492"/>
      <c r="H36" s="492"/>
      <c r="I36" s="492"/>
      <c r="J36" s="492"/>
      <c r="K36" s="492"/>
      <c r="L36" s="492"/>
      <c r="M36" s="492"/>
      <c r="N36" s="492"/>
      <c r="O36" s="492"/>
      <c r="P36" s="492"/>
      <c r="Q36" s="492"/>
      <c r="R36" s="492"/>
      <c r="S36" s="492"/>
      <c r="T36" s="492"/>
      <c r="U36" s="492"/>
      <c r="V36" s="492"/>
      <c r="W36" s="493"/>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t="s">
        <v>248</v>
      </c>
      <c r="B37" s="306"/>
      <c r="C37" s="488" t="s">
        <v>377</v>
      </c>
      <c r="D37" s="489"/>
      <c r="E37" s="489"/>
      <c r="F37" s="489"/>
      <c r="G37" s="489"/>
      <c r="H37" s="489"/>
      <c r="I37" s="489"/>
      <c r="J37" s="489"/>
      <c r="K37" s="489"/>
      <c r="L37" s="489"/>
      <c r="M37" s="489"/>
      <c r="N37" s="489"/>
      <c r="O37" s="489"/>
      <c r="P37" s="489"/>
      <c r="Q37" s="489"/>
      <c r="R37" s="489"/>
      <c r="S37" s="489"/>
      <c r="T37" s="489"/>
      <c r="U37" s="489"/>
      <c r="V37" s="489"/>
      <c r="W37" s="490"/>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491"/>
      <c r="D38" s="492"/>
      <c r="E38" s="492"/>
      <c r="F38" s="492"/>
      <c r="G38" s="492"/>
      <c r="H38" s="492"/>
      <c r="I38" s="492"/>
      <c r="J38" s="492"/>
      <c r="K38" s="492"/>
      <c r="L38" s="492"/>
      <c r="M38" s="492"/>
      <c r="N38" s="492"/>
      <c r="O38" s="492"/>
      <c r="P38" s="492"/>
      <c r="Q38" s="492"/>
      <c r="R38" s="492"/>
      <c r="S38" s="492"/>
      <c r="T38" s="492"/>
      <c r="U38" s="492"/>
      <c r="V38" s="492"/>
      <c r="W38" s="493"/>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t="s">
        <v>415</v>
      </c>
      <c r="B39" s="306"/>
      <c r="C39" s="373" t="s">
        <v>487</v>
      </c>
      <c r="D39" s="374"/>
      <c r="E39" s="374"/>
      <c r="F39" s="374"/>
      <c r="G39" s="374"/>
      <c r="H39" s="374"/>
      <c r="I39" s="374"/>
      <c r="J39" s="374"/>
      <c r="K39" s="374"/>
      <c r="L39" s="374"/>
      <c r="M39" s="374"/>
      <c r="N39" s="374"/>
      <c r="O39" s="374"/>
      <c r="P39" s="374"/>
      <c r="Q39" s="374"/>
      <c r="R39" s="374"/>
      <c r="S39" s="374"/>
      <c r="T39" s="374"/>
      <c r="U39" s="374"/>
      <c r="V39" s="374"/>
      <c r="W39" s="375"/>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76"/>
      <c r="D40" s="377"/>
      <c r="E40" s="377"/>
      <c r="F40" s="377"/>
      <c r="G40" s="377"/>
      <c r="H40" s="377"/>
      <c r="I40" s="377"/>
      <c r="J40" s="377"/>
      <c r="K40" s="377"/>
      <c r="L40" s="377"/>
      <c r="M40" s="377"/>
      <c r="N40" s="377"/>
      <c r="O40" s="377"/>
      <c r="P40" s="377"/>
      <c r="Q40" s="377"/>
      <c r="R40" s="377"/>
      <c r="S40" s="377"/>
      <c r="T40" s="377"/>
      <c r="U40" s="377"/>
      <c r="V40" s="377"/>
      <c r="W40" s="378"/>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t="s">
        <v>412</v>
      </c>
      <c r="B41" s="306"/>
      <c r="C41" s="373" t="s">
        <v>488</v>
      </c>
      <c r="D41" s="374"/>
      <c r="E41" s="374"/>
      <c r="F41" s="374"/>
      <c r="G41" s="374"/>
      <c r="H41" s="374"/>
      <c r="I41" s="374"/>
      <c r="J41" s="374"/>
      <c r="K41" s="374"/>
      <c r="L41" s="374"/>
      <c r="M41" s="374"/>
      <c r="N41" s="374"/>
      <c r="O41" s="374"/>
      <c r="P41" s="374"/>
      <c r="Q41" s="374"/>
      <c r="R41" s="374"/>
      <c r="S41" s="374"/>
      <c r="T41" s="374"/>
      <c r="U41" s="374"/>
      <c r="V41" s="374"/>
      <c r="W41" s="375"/>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76"/>
      <c r="D42" s="377"/>
      <c r="E42" s="377"/>
      <c r="F42" s="377"/>
      <c r="G42" s="377"/>
      <c r="H42" s="377"/>
      <c r="I42" s="377"/>
      <c r="J42" s="377"/>
      <c r="K42" s="377"/>
      <c r="L42" s="377"/>
      <c r="M42" s="377"/>
      <c r="N42" s="377"/>
      <c r="O42" s="377"/>
      <c r="P42" s="377"/>
      <c r="Q42" s="377"/>
      <c r="R42" s="377"/>
      <c r="S42" s="377"/>
      <c r="T42" s="377"/>
      <c r="U42" s="377"/>
      <c r="V42" s="377"/>
      <c r="W42" s="378"/>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401"/>
      <c r="D43" s="402"/>
      <c r="E43" s="402"/>
      <c r="F43" s="402"/>
      <c r="G43" s="402"/>
      <c r="H43" s="402"/>
      <c r="I43" s="402"/>
      <c r="J43" s="402"/>
      <c r="K43" s="402"/>
      <c r="L43" s="402"/>
      <c r="M43" s="402"/>
      <c r="N43" s="402"/>
      <c r="O43" s="402"/>
      <c r="P43" s="402"/>
      <c r="Q43" s="402"/>
      <c r="R43" s="402"/>
      <c r="S43" s="402"/>
      <c r="T43" s="402"/>
      <c r="U43" s="402"/>
      <c r="V43" s="402"/>
      <c r="W43" s="403"/>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404"/>
      <c r="D44" s="405"/>
      <c r="E44" s="405"/>
      <c r="F44" s="405"/>
      <c r="G44" s="405"/>
      <c r="H44" s="405"/>
      <c r="I44" s="405"/>
      <c r="J44" s="405"/>
      <c r="K44" s="405"/>
      <c r="L44" s="405"/>
      <c r="M44" s="405"/>
      <c r="N44" s="405"/>
      <c r="O44" s="405"/>
      <c r="P44" s="405"/>
      <c r="Q44" s="405"/>
      <c r="R44" s="405"/>
      <c r="S44" s="405"/>
      <c r="T44" s="405"/>
      <c r="U44" s="405"/>
      <c r="V44" s="405"/>
      <c r="W44" s="406"/>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401"/>
      <c r="D45" s="402"/>
      <c r="E45" s="402"/>
      <c r="F45" s="402"/>
      <c r="G45" s="402"/>
      <c r="H45" s="402"/>
      <c r="I45" s="402"/>
      <c r="J45" s="402"/>
      <c r="K45" s="402"/>
      <c r="L45" s="402"/>
      <c r="M45" s="402"/>
      <c r="N45" s="402"/>
      <c r="O45" s="402"/>
      <c r="P45" s="402"/>
      <c r="Q45" s="402"/>
      <c r="R45" s="402"/>
      <c r="S45" s="402"/>
      <c r="T45" s="402"/>
      <c r="U45" s="402"/>
      <c r="V45" s="402"/>
      <c r="W45" s="403"/>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404"/>
      <c r="D46" s="405"/>
      <c r="E46" s="405"/>
      <c r="F46" s="405"/>
      <c r="G46" s="405"/>
      <c r="H46" s="405"/>
      <c r="I46" s="405"/>
      <c r="J46" s="405"/>
      <c r="K46" s="405"/>
      <c r="L46" s="405"/>
      <c r="M46" s="405"/>
      <c r="N46" s="405"/>
      <c r="O46" s="405"/>
      <c r="P46" s="405"/>
      <c r="Q46" s="405"/>
      <c r="R46" s="405"/>
      <c r="S46" s="405"/>
      <c r="T46" s="405"/>
      <c r="U46" s="405"/>
      <c r="V46" s="405"/>
      <c r="W46" s="406"/>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43" t="s">
        <v>234</v>
      </c>
      <c r="D57" s="57"/>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57"/>
      <c r="D58" s="57"/>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45" t="s">
        <v>235</v>
      </c>
      <c r="D59" s="45"/>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C60" s="46"/>
      <c r="D60" s="46"/>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C61" s="46" t="s">
        <v>236</v>
      </c>
      <c r="D61" s="46"/>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C62" s="46"/>
      <c r="D62" s="46"/>
    </row>
    <row r="63" spans="1:143" ht="14.85" customHeight="1">
      <c r="C63" s="50" t="s">
        <v>107</v>
      </c>
      <c r="D63" s="46"/>
    </row>
    <row r="64" spans="1:143" ht="14.85" customHeight="1">
      <c r="C64" s="46"/>
      <c r="D64" s="46"/>
    </row>
    <row r="65" spans="3:4" ht="14.85" customHeight="1">
      <c r="C65" s="46" t="s">
        <v>237</v>
      </c>
      <c r="D65" s="46"/>
    </row>
    <row r="66" spans="3:4" ht="14.85" customHeight="1">
      <c r="C66" s="46"/>
      <c r="D66" s="46"/>
    </row>
    <row r="67" spans="3:4" ht="14.85" customHeight="1">
      <c r="C67" s="46" t="s">
        <v>489</v>
      </c>
      <c r="D67" s="46"/>
    </row>
    <row r="68" spans="3:4" ht="14.85" customHeight="1">
      <c r="C68" s="75"/>
      <c r="D68" s="46"/>
    </row>
    <row r="69" spans="3:4" ht="14.85" customHeight="1">
      <c r="C69" s="46" t="s">
        <v>492</v>
      </c>
      <c r="D69" s="46"/>
    </row>
    <row r="70" spans="3:4" ht="14.85" customHeight="1">
      <c r="C70" s="46"/>
      <c r="D70" s="46"/>
    </row>
    <row r="71" spans="3:4" ht="14.85" customHeight="1">
      <c r="C71" s="46" t="s">
        <v>490</v>
      </c>
      <c r="D71" s="46"/>
    </row>
    <row r="72" spans="3:4" ht="14.85" customHeight="1">
      <c r="C72" s="46"/>
      <c r="D72" s="46"/>
    </row>
    <row r="73" spans="3:4" ht="14.85" customHeight="1">
      <c r="C73" s="46" t="s">
        <v>491</v>
      </c>
      <c r="D73" s="46"/>
    </row>
  </sheetData>
  <mergeCells count="331">
    <mergeCell ref="BX8:DO8"/>
    <mergeCell ref="BJ9:BW9"/>
    <mergeCell ref="BX9:DO9"/>
    <mergeCell ref="BJ10:BW10"/>
    <mergeCell ref="BX10:DO10"/>
    <mergeCell ref="AN54:AW54"/>
    <mergeCell ref="AX54:BG54"/>
    <mergeCell ref="DL25:DL26"/>
    <mergeCell ref="DM25:DM26"/>
    <mergeCell ref="DN25:DN26"/>
    <mergeCell ref="BJ5:CM5"/>
    <mergeCell ref="A5:AH5"/>
    <mergeCell ref="BA5:BI5"/>
    <mergeCell ref="A45:B46"/>
    <mergeCell ref="C27:W28"/>
    <mergeCell ref="C29:W30"/>
    <mergeCell ref="C31:W32"/>
    <mergeCell ref="BJ8:BW8"/>
    <mergeCell ref="C35:W36"/>
    <mergeCell ref="C37:W38"/>
    <mergeCell ref="C39:W40"/>
    <mergeCell ref="C41:W42"/>
    <mergeCell ref="C43:W44"/>
    <mergeCell ref="C45:W46"/>
    <mergeCell ref="X46:Z46"/>
    <mergeCell ref="AA46:AD46"/>
    <mergeCell ref="X40:Z40"/>
    <mergeCell ref="AA40:AD40"/>
    <mergeCell ref="AE46:AH46"/>
    <mergeCell ref="A31:B32"/>
    <mergeCell ref="A33:B34"/>
    <mergeCell ref="A35:B36"/>
    <mergeCell ref="A37:B38"/>
    <mergeCell ref="A39:B40"/>
    <mergeCell ref="A41:B42"/>
    <mergeCell ref="C33:W34"/>
    <mergeCell ref="X44:Z44"/>
    <mergeCell ref="AA44:AD44"/>
    <mergeCell ref="AE44:AH44"/>
    <mergeCell ref="X45:Z45"/>
    <mergeCell ref="AA45:AD45"/>
    <mergeCell ref="AE45:AH45"/>
    <mergeCell ref="X42:Z42"/>
    <mergeCell ref="AA42:AD42"/>
    <mergeCell ref="AE42:AH42"/>
    <mergeCell ref="X43:Z43"/>
    <mergeCell ref="AA43:AD43"/>
    <mergeCell ref="AE43:AH43"/>
    <mergeCell ref="AE40:AH40"/>
    <mergeCell ref="X41:Z41"/>
    <mergeCell ref="AA41:AD41"/>
    <mergeCell ref="AE41:AH41"/>
    <mergeCell ref="X38:Z38"/>
    <mergeCell ref="AA38:AD38"/>
    <mergeCell ref="AE38:AH38"/>
    <mergeCell ref="X39:Z39"/>
    <mergeCell ref="AA39:AD39"/>
    <mergeCell ref="AE39:AH39"/>
    <mergeCell ref="X36:Z36"/>
    <mergeCell ref="AA36:AD36"/>
    <mergeCell ref="AE36:AH36"/>
    <mergeCell ref="X37:Z37"/>
    <mergeCell ref="AA37:AD37"/>
    <mergeCell ref="AE37:AH37"/>
    <mergeCell ref="X34:Z34"/>
    <mergeCell ref="AA34:AD34"/>
    <mergeCell ref="AE34:AH34"/>
    <mergeCell ref="X35:Z35"/>
    <mergeCell ref="AA35:AD35"/>
    <mergeCell ref="AE35:AH35"/>
    <mergeCell ref="X32:Z32"/>
    <mergeCell ref="AA32:AD32"/>
    <mergeCell ref="AE32:AH32"/>
    <mergeCell ref="X33:Z33"/>
    <mergeCell ref="AA33:AD33"/>
    <mergeCell ref="AE33:AH33"/>
    <mergeCell ref="FN25:FN26"/>
    <mergeCell ref="FO25:FO26"/>
    <mergeCell ref="FP25:FP26"/>
    <mergeCell ref="FQ25:FQ26"/>
    <mergeCell ref="FR25:FR26"/>
    <mergeCell ref="FS25:FS26"/>
    <mergeCell ref="FH25:FH26"/>
    <mergeCell ref="FI25:FI26"/>
    <mergeCell ref="FJ25:FJ26"/>
    <mergeCell ref="FK25:FK26"/>
    <mergeCell ref="FL25:FL26"/>
    <mergeCell ref="FM25:FM26"/>
    <mergeCell ref="FB25:FB26"/>
    <mergeCell ref="FC25:FC26"/>
    <mergeCell ref="FD25:FD26"/>
    <mergeCell ref="FE25:FE26"/>
    <mergeCell ref="FF25:FF26"/>
    <mergeCell ref="FG25:FG26"/>
    <mergeCell ref="EV25:EV26"/>
    <mergeCell ref="EW25:EW26"/>
    <mergeCell ref="EX25:EX26"/>
    <mergeCell ref="EY25:EY26"/>
    <mergeCell ref="EZ25:EZ26"/>
    <mergeCell ref="FA25:FA26"/>
    <mergeCell ref="EP25:EP26"/>
    <mergeCell ref="EQ25:EQ26"/>
    <mergeCell ref="ER25:ER26"/>
    <mergeCell ref="ES25:ES26"/>
    <mergeCell ref="ET25:ET26"/>
    <mergeCell ref="EU25:EU26"/>
    <mergeCell ref="EJ25:EJ26"/>
    <mergeCell ref="EK25:EK26"/>
    <mergeCell ref="EL25:EL26"/>
    <mergeCell ref="EM25:EM26"/>
    <mergeCell ref="EN25:EN26"/>
    <mergeCell ref="EO25:EO26"/>
    <mergeCell ref="ED25:ED26"/>
    <mergeCell ref="EE25:EE26"/>
    <mergeCell ref="EF25:EF26"/>
    <mergeCell ref="EG25:EG26"/>
    <mergeCell ref="EH25:EH26"/>
    <mergeCell ref="EI25:EI26"/>
    <mergeCell ref="DX25:DX26"/>
    <mergeCell ref="DY25:DY26"/>
    <mergeCell ref="DZ25:DZ26"/>
    <mergeCell ref="EA25:EA26"/>
    <mergeCell ref="EB25:EB26"/>
    <mergeCell ref="EC25:EC26"/>
    <mergeCell ref="DR25:DR26"/>
    <mergeCell ref="DS25:DS26"/>
    <mergeCell ref="DT25:DT26"/>
    <mergeCell ref="DU25:DU26"/>
    <mergeCell ref="DV25:DV26"/>
    <mergeCell ref="DW25:DW26"/>
    <mergeCell ref="DO25:DO26"/>
    <mergeCell ref="DP25:DP26"/>
    <mergeCell ref="DQ25:DQ26"/>
    <mergeCell ref="DF25:DF26"/>
    <mergeCell ref="DG25:DG26"/>
    <mergeCell ref="DH25:DH26"/>
    <mergeCell ref="DI25:DI26"/>
    <mergeCell ref="DJ25:DJ26"/>
    <mergeCell ref="DK25:DK26"/>
    <mergeCell ref="CZ25:CZ26"/>
    <mergeCell ref="DA25:DA26"/>
    <mergeCell ref="DB25:DB26"/>
    <mergeCell ref="DC25:DC26"/>
    <mergeCell ref="DD25:DD26"/>
    <mergeCell ref="DE25:DE26"/>
    <mergeCell ref="CT25:CT26"/>
    <mergeCell ref="CU25:CU26"/>
    <mergeCell ref="CV25:CV26"/>
    <mergeCell ref="CW25:CW26"/>
    <mergeCell ref="CX25:CX26"/>
    <mergeCell ref="CY25:CY26"/>
    <mergeCell ref="CN25:CN26"/>
    <mergeCell ref="CO25:CO26"/>
    <mergeCell ref="CP25:CP26"/>
    <mergeCell ref="CQ25:CQ26"/>
    <mergeCell ref="CR25:CR26"/>
    <mergeCell ref="CS25:CS26"/>
    <mergeCell ref="CL25:CL26"/>
    <mergeCell ref="CM25:CM26"/>
    <mergeCell ref="X27:Z27"/>
    <mergeCell ref="AA27:AD27"/>
    <mergeCell ref="AE27:AH27"/>
    <mergeCell ref="AA28:AD28"/>
    <mergeCell ref="AE28:AH28"/>
    <mergeCell ref="CI25:CI26"/>
    <mergeCell ref="CA25:CA26"/>
    <mergeCell ref="CE25:CE26"/>
    <mergeCell ref="CJ25:CJ26"/>
    <mergeCell ref="CK25:CK26"/>
    <mergeCell ref="X29:Z29"/>
    <mergeCell ref="AA29:AD29"/>
    <mergeCell ref="AE29:AH29"/>
    <mergeCell ref="X30:Z30"/>
    <mergeCell ref="BZ25:BZ26"/>
    <mergeCell ref="AE30:AH30"/>
    <mergeCell ref="CF25:CF26"/>
    <mergeCell ref="CG25:CG26"/>
    <mergeCell ref="CH25:CH26"/>
    <mergeCell ref="BT25:BT26"/>
    <mergeCell ref="BU25:BU26"/>
    <mergeCell ref="BV25:BV26"/>
    <mergeCell ref="BW25:BW26"/>
    <mergeCell ref="BX25:BX26"/>
    <mergeCell ref="BY25:BY26"/>
    <mergeCell ref="CD25:CD26"/>
    <mergeCell ref="BM25:BM26"/>
    <mergeCell ref="BJ19:BO19"/>
    <mergeCell ref="BP19:BU19"/>
    <mergeCell ref="BV19:CA19"/>
    <mergeCell ref="BN25:BN26"/>
    <mergeCell ref="BO25:BO26"/>
    <mergeCell ref="BP25:BP26"/>
    <mergeCell ref="BQ25:BQ26"/>
    <mergeCell ref="BR25:BR26"/>
    <mergeCell ref="BS25:BS26"/>
    <mergeCell ref="I54:R54"/>
    <mergeCell ref="S54:AB54"/>
    <mergeCell ref="AC54:AM54"/>
    <mergeCell ref="BJ17:BO18"/>
    <mergeCell ref="BH25:BH26"/>
    <mergeCell ref="BI25:BI26"/>
    <mergeCell ref="BJ25:BJ26"/>
    <mergeCell ref="BK25:BK26"/>
    <mergeCell ref="BL25:BL26"/>
    <mergeCell ref="AR17:AW18"/>
    <mergeCell ref="CV53:DE53"/>
    <mergeCell ref="DF53:DO53"/>
    <mergeCell ref="CB17:CG18"/>
    <mergeCell ref="CH17:CM18"/>
    <mergeCell ref="CN17:CS18"/>
    <mergeCell ref="CB19:CG19"/>
    <mergeCell ref="CZ17:DE18"/>
    <mergeCell ref="CB25:CB26"/>
    <mergeCell ref="CC25:CC26"/>
    <mergeCell ref="DF17:DO18"/>
    <mergeCell ref="CN11:CT11"/>
    <mergeCell ref="CU11:DN11"/>
    <mergeCell ref="AX17:BC18"/>
    <mergeCell ref="BD17:BI18"/>
    <mergeCell ref="BP17:BU18"/>
    <mergeCell ref="BV14:DN14"/>
    <mergeCell ref="BV15:DN15"/>
    <mergeCell ref="BV17:CA18"/>
    <mergeCell ref="O14:BH14"/>
    <mergeCell ref="CU12:DN12"/>
    <mergeCell ref="A8:G8"/>
    <mergeCell ref="A27:B28"/>
    <mergeCell ref="A29:B30"/>
    <mergeCell ref="AJ21:FS21"/>
    <mergeCell ref="AI22:AI23"/>
    <mergeCell ref="A43:B44"/>
    <mergeCell ref="H9:AB9"/>
    <mergeCell ref="A14:N14"/>
    <mergeCell ref="A15:N15"/>
    <mergeCell ref="AL17:AQ18"/>
    <mergeCell ref="AA30:AD30"/>
    <mergeCell ref="O15:BH15"/>
    <mergeCell ref="X31:Z31"/>
    <mergeCell ref="AA31:AD31"/>
    <mergeCell ref="AE31:AH31"/>
    <mergeCell ref="BC25:BC26"/>
    <mergeCell ref="BD25:BD26"/>
    <mergeCell ref="BE25:BE26"/>
    <mergeCell ref="BF25:BF26"/>
    <mergeCell ref="BG25:BG26"/>
    <mergeCell ref="A53:H53"/>
    <mergeCell ref="I53:R53"/>
    <mergeCell ref="S53:AB53"/>
    <mergeCell ref="AC53:AM53"/>
    <mergeCell ref="X28:Z28"/>
    <mergeCell ref="AS25:AS26"/>
    <mergeCell ref="AR25:AR26"/>
    <mergeCell ref="AQ25:AQ26"/>
    <mergeCell ref="AJ25:AJ26"/>
    <mergeCell ref="AN53:AW53"/>
    <mergeCell ref="AU25:AU26"/>
    <mergeCell ref="AV25:AV26"/>
    <mergeCell ref="AW25:AW26"/>
    <mergeCell ref="AX25:AX26"/>
    <mergeCell ref="AK25:AK26"/>
    <mergeCell ref="AL25:AL26"/>
    <mergeCell ref="AM25:AM26"/>
    <mergeCell ref="AN25:AN26"/>
    <mergeCell ref="AO25:AO26"/>
    <mergeCell ref="A11:N11"/>
    <mergeCell ref="O11:BH11"/>
    <mergeCell ref="BJ11:BR11"/>
    <mergeCell ref="BS11:CL11"/>
    <mergeCell ref="A17:L19"/>
    <mergeCell ref="M17:R18"/>
    <mergeCell ref="S17:X18"/>
    <mergeCell ref="Y17:AD18"/>
    <mergeCell ref="A13:N13"/>
    <mergeCell ref="O13:BH13"/>
    <mergeCell ref="BJ13:BU13"/>
    <mergeCell ref="BV13:DN13"/>
    <mergeCell ref="A12:N12"/>
    <mergeCell ref="O12:BH12"/>
    <mergeCell ref="BJ12:BR12"/>
    <mergeCell ref="BS12:CL12"/>
    <mergeCell ref="CN12:CT12"/>
    <mergeCell ref="CT17:CY18"/>
    <mergeCell ref="AE17:AK18"/>
    <mergeCell ref="M19:R19"/>
    <mergeCell ref="S19:X19"/>
    <mergeCell ref="Y19:AD19"/>
    <mergeCell ref="AE19:AK19"/>
    <mergeCell ref="AL19:AQ19"/>
    <mergeCell ref="AR19:AW19"/>
    <mergeCell ref="AX19:BC19"/>
    <mergeCell ref="CT19:CY19"/>
    <mergeCell ref="CZ19:DE19"/>
    <mergeCell ref="DF19:DO19"/>
    <mergeCell ref="BD19:BI19"/>
    <mergeCell ref="CH19:CM19"/>
    <mergeCell ref="CN19:CS19"/>
    <mergeCell ref="AX53:BG53"/>
    <mergeCell ref="AY25:AY26"/>
    <mergeCell ref="AZ25:AZ26"/>
    <mergeCell ref="BA25:BA26"/>
    <mergeCell ref="BB25:BB26"/>
    <mergeCell ref="DF54:DO54"/>
    <mergeCell ref="A21:AH22"/>
    <mergeCell ref="A23:AH24"/>
    <mergeCell ref="A25:B26"/>
    <mergeCell ref="C25:W26"/>
    <mergeCell ref="X25:Z26"/>
    <mergeCell ref="AA25:AD26"/>
    <mergeCell ref="AE25:AH26"/>
    <mergeCell ref="AP25:AP26"/>
    <mergeCell ref="AT25:AT26"/>
    <mergeCell ref="CL55:CU55"/>
    <mergeCell ref="CV55:DE55"/>
    <mergeCell ref="CB54:CK54"/>
    <mergeCell ref="CL54:CU54"/>
    <mergeCell ref="CV54:DE54"/>
    <mergeCell ref="I55:R55"/>
    <mergeCell ref="S55:AB55"/>
    <mergeCell ref="AC55:AM55"/>
    <mergeCell ref="AN55:AW55"/>
    <mergeCell ref="AX55:BG55"/>
    <mergeCell ref="BH55:BQ55"/>
    <mergeCell ref="BH53:BQ53"/>
    <mergeCell ref="BR53:CA53"/>
    <mergeCell ref="CB53:CK53"/>
    <mergeCell ref="CL53:CU53"/>
    <mergeCell ref="DF55:DO55"/>
    <mergeCell ref="BH54:BQ54"/>
    <mergeCell ref="BR54:CA54"/>
    <mergeCell ref="BR55:CA55"/>
    <mergeCell ref="CB55:CK55"/>
  </mergeCells>
  <phoneticPr fontId="3" type="noConversion"/>
  <conditionalFormatting sqref="BJ5:CM5 M19:DO19">
    <cfRule type="cellIs" dxfId="2"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6" orientation="landscape" r:id="rId1"/>
  <headerFooter alignWithMargins="0">
    <oddFooter>&amp;CCopyright (C) Renault/NISSAN All Rights Reserved&amp;R&amp;P/&amp;N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68"/>
  <sheetViews>
    <sheetView showGridLines="0" view="pageBreakPreview" zoomScale="80" zoomScaleNormal="85" zoomScaleSheetLayoutView="80" workbookViewId="0">
      <selection activeCell="DX7" sqref="DX7"/>
    </sheetView>
  </sheetViews>
  <sheetFormatPr defaultColWidth="1.5703125" defaultRowHeight="14.85" customHeight="1"/>
  <cols>
    <col min="26" max="26" width="8.42578125" customWidth="1"/>
    <col min="30" max="30" width="6.140625" customWidth="1"/>
    <col min="34" max="34" width="5.5703125" customWidth="1"/>
    <col min="35" max="35" width="7" customWidth="1"/>
    <col min="36" max="119" width="2.5703125" bestFit="1" customWidth="1"/>
  </cols>
  <sheetData>
    <row r="1" spans="1:143" ht="14.85"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General!C30</f>
        <v>Internal Project Review Meetings</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64">
        <f>General!H9</f>
        <v>0</v>
      </c>
      <c r="I9" s="364"/>
      <c r="J9" s="364"/>
      <c r="K9" s="364"/>
      <c r="L9" s="364"/>
      <c r="M9" s="364"/>
      <c r="N9" s="364"/>
      <c r="O9" s="364"/>
      <c r="P9" s="364"/>
      <c r="Q9" s="364"/>
      <c r="R9" s="364"/>
      <c r="S9" s="364"/>
      <c r="T9" s="364"/>
      <c r="U9" s="364"/>
      <c r="V9" s="364"/>
      <c r="W9" s="364"/>
      <c r="X9" s="364"/>
      <c r="Y9" s="364"/>
      <c r="Z9" s="364"/>
      <c r="AA9" s="364"/>
      <c r="AB9" s="364"/>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53</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54</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364"/>
      <c r="BT12" s="364"/>
      <c r="BU12" s="364"/>
      <c r="BV12" s="364"/>
      <c r="BW12" s="364"/>
      <c r="BX12" s="364"/>
      <c r="BY12" s="364"/>
      <c r="BZ12" s="364"/>
      <c r="CA12" s="364"/>
      <c r="CB12" s="364"/>
      <c r="CC12" s="364"/>
      <c r="CD12" s="364"/>
      <c r="CE12" s="364"/>
      <c r="CF12" s="364"/>
      <c r="CG12" s="364"/>
      <c r="CH12" s="364"/>
      <c r="CI12" s="364"/>
      <c r="CJ12" s="364"/>
      <c r="CK12" s="364"/>
      <c r="CL12" s="364"/>
      <c r="CM12" s="8"/>
      <c r="CN12" s="274" t="s">
        <v>5</v>
      </c>
      <c r="CO12" s="274"/>
      <c r="CP12" s="274"/>
      <c r="CQ12" s="274"/>
      <c r="CR12" s="274"/>
      <c r="CS12" s="274"/>
      <c r="CT12" s="274"/>
      <c r="CU12" s="365"/>
      <c r="CV12" s="365"/>
      <c r="CW12" s="365"/>
      <c r="CX12" s="365"/>
      <c r="CY12" s="365"/>
      <c r="CZ12" s="365"/>
      <c r="DA12" s="365"/>
      <c r="DB12" s="365"/>
      <c r="DC12" s="365"/>
      <c r="DD12" s="365"/>
      <c r="DE12" s="365"/>
      <c r="DF12" s="365"/>
      <c r="DG12" s="365"/>
      <c r="DH12" s="365"/>
      <c r="DI12" s="365"/>
      <c r="DJ12" s="365"/>
      <c r="DK12" s="365"/>
      <c r="DL12" s="365"/>
      <c r="DM12" s="365"/>
      <c r="DN12" s="365"/>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55</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56</v>
      </c>
      <c r="N17" s="267"/>
      <c r="O17" s="267"/>
      <c r="P17" s="267"/>
      <c r="Q17" s="267"/>
      <c r="R17" s="268"/>
      <c r="S17" s="287" t="s">
        <v>57</v>
      </c>
      <c r="T17" s="267"/>
      <c r="U17" s="267"/>
      <c r="V17" s="267"/>
      <c r="W17" s="267"/>
      <c r="X17" s="268"/>
      <c r="Y17" s="287" t="s">
        <v>58</v>
      </c>
      <c r="Z17" s="267"/>
      <c r="AA17" s="267"/>
      <c r="AB17" s="267"/>
      <c r="AC17" s="267"/>
      <c r="AD17" s="293"/>
      <c r="AE17" s="266" t="s">
        <v>56</v>
      </c>
      <c r="AF17" s="267"/>
      <c r="AG17" s="267"/>
      <c r="AH17" s="267"/>
      <c r="AI17" s="267"/>
      <c r="AJ17" s="267"/>
      <c r="AK17" s="268"/>
      <c r="AL17" s="287" t="s">
        <v>57</v>
      </c>
      <c r="AM17" s="267"/>
      <c r="AN17" s="267"/>
      <c r="AO17" s="267"/>
      <c r="AP17" s="267"/>
      <c r="AQ17" s="268"/>
      <c r="AR17" s="287" t="s">
        <v>58</v>
      </c>
      <c r="AS17" s="267"/>
      <c r="AT17" s="267"/>
      <c r="AU17" s="267"/>
      <c r="AV17" s="267"/>
      <c r="AW17" s="293"/>
      <c r="AX17" s="266" t="s">
        <v>56</v>
      </c>
      <c r="AY17" s="267"/>
      <c r="AZ17" s="267"/>
      <c r="BA17" s="267"/>
      <c r="BB17" s="267"/>
      <c r="BC17" s="268"/>
      <c r="BD17" s="287" t="s">
        <v>57</v>
      </c>
      <c r="BE17" s="267"/>
      <c r="BF17" s="267"/>
      <c r="BG17" s="267"/>
      <c r="BH17" s="267"/>
      <c r="BI17" s="268"/>
      <c r="BJ17" s="287" t="s">
        <v>58</v>
      </c>
      <c r="BK17" s="267"/>
      <c r="BL17" s="267"/>
      <c r="BM17" s="267"/>
      <c r="BN17" s="267"/>
      <c r="BO17" s="293"/>
      <c r="BP17" s="266" t="s">
        <v>56</v>
      </c>
      <c r="BQ17" s="267"/>
      <c r="BR17" s="267"/>
      <c r="BS17" s="267"/>
      <c r="BT17" s="267"/>
      <c r="BU17" s="268"/>
      <c r="BV17" s="287" t="s">
        <v>57</v>
      </c>
      <c r="BW17" s="267"/>
      <c r="BX17" s="267"/>
      <c r="BY17" s="267"/>
      <c r="BZ17" s="267"/>
      <c r="CA17" s="268"/>
      <c r="CB17" s="287" t="s">
        <v>58</v>
      </c>
      <c r="CC17" s="267"/>
      <c r="CD17" s="267"/>
      <c r="CE17" s="267"/>
      <c r="CF17" s="267"/>
      <c r="CG17" s="293"/>
      <c r="CH17" s="266" t="s">
        <v>9</v>
      </c>
      <c r="CI17" s="267"/>
      <c r="CJ17" s="267"/>
      <c r="CK17" s="267"/>
      <c r="CL17" s="267"/>
      <c r="CM17" s="268"/>
      <c r="CN17" s="287" t="s">
        <v>57</v>
      </c>
      <c r="CO17" s="267"/>
      <c r="CP17" s="267"/>
      <c r="CQ17" s="267"/>
      <c r="CR17" s="267"/>
      <c r="CS17" s="268"/>
      <c r="CT17" s="287" t="s">
        <v>58</v>
      </c>
      <c r="CU17" s="267"/>
      <c r="CV17" s="267"/>
      <c r="CW17" s="267"/>
      <c r="CX17" s="267"/>
      <c r="CY17" s="293"/>
      <c r="CZ17" s="287" t="s">
        <v>59</v>
      </c>
      <c r="DA17" s="267"/>
      <c r="DB17" s="267"/>
      <c r="DC17" s="267"/>
      <c r="DD17" s="267"/>
      <c r="DE17" s="293"/>
      <c r="DF17" s="296" t="s">
        <v>60</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8.450000000000003"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85" customHeight="1">
      <c r="A27" s="305" t="s">
        <v>131</v>
      </c>
      <c r="B27" s="306"/>
      <c r="C27" s="350" t="s">
        <v>448</v>
      </c>
      <c r="D27" s="351"/>
      <c r="E27" s="351"/>
      <c r="F27" s="351"/>
      <c r="G27" s="351"/>
      <c r="H27" s="351"/>
      <c r="I27" s="351"/>
      <c r="J27" s="351"/>
      <c r="K27" s="351"/>
      <c r="L27" s="351"/>
      <c r="M27" s="351"/>
      <c r="N27" s="351"/>
      <c r="O27" s="351"/>
      <c r="P27" s="351"/>
      <c r="Q27" s="351"/>
      <c r="R27" s="351"/>
      <c r="S27" s="351"/>
      <c r="T27" s="351"/>
      <c r="U27" s="351"/>
      <c r="V27" s="351"/>
      <c r="W27" s="352"/>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85" customHeight="1">
      <c r="A28" s="307"/>
      <c r="B28" s="308"/>
      <c r="C28" s="353"/>
      <c r="D28" s="354"/>
      <c r="E28" s="354"/>
      <c r="F28" s="354"/>
      <c r="G28" s="354"/>
      <c r="H28" s="354"/>
      <c r="I28" s="354"/>
      <c r="J28" s="354"/>
      <c r="K28" s="354"/>
      <c r="L28" s="354"/>
      <c r="M28" s="354"/>
      <c r="N28" s="354"/>
      <c r="O28" s="354"/>
      <c r="P28" s="354"/>
      <c r="Q28" s="354"/>
      <c r="R28" s="354"/>
      <c r="S28" s="354"/>
      <c r="T28" s="354"/>
      <c r="U28" s="354"/>
      <c r="V28" s="354"/>
      <c r="W28" s="355"/>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85" customHeight="1">
      <c r="A29" s="174"/>
      <c r="B29" s="175"/>
      <c r="C29" s="356"/>
      <c r="D29" s="357"/>
      <c r="E29" s="357"/>
      <c r="F29" s="357"/>
      <c r="G29" s="357"/>
      <c r="H29" s="357"/>
      <c r="I29" s="357"/>
      <c r="J29" s="357"/>
      <c r="K29" s="357"/>
      <c r="L29" s="357"/>
      <c r="M29" s="357"/>
      <c r="N29" s="357"/>
      <c r="O29" s="357"/>
      <c r="P29" s="357"/>
      <c r="Q29" s="357"/>
      <c r="R29" s="357"/>
      <c r="S29" s="357"/>
      <c r="T29" s="357"/>
      <c r="U29" s="357"/>
      <c r="V29" s="357"/>
      <c r="W29" s="358"/>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85" customHeight="1">
      <c r="A30" s="176"/>
      <c r="B30" s="177"/>
      <c r="C30" s="359"/>
      <c r="D30" s="360"/>
      <c r="E30" s="360"/>
      <c r="F30" s="360"/>
      <c r="G30" s="360"/>
      <c r="H30" s="360"/>
      <c r="I30" s="360"/>
      <c r="J30" s="360"/>
      <c r="K30" s="360"/>
      <c r="L30" s="360"/>
      <c r="M30" s="360"/>
      <c r="N30" s="360"/>
      <c r="O30" s="360"/>
      <c r="P30" s="360"/>
      <c r="Q30" s="360"/>
      <c r="R30" s="360"/>
      <c r="S30" s="360"/>
      <c r="T30" s="360"/>
      <c r="U30" s="360"/>
      <c r="V30" s="360"/>
      <c r="W30" s="361"/>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85" customHeight="1">
      <c r="A31" s="174"/>
      <c r="B31" s="175"/>
      <c r="C31" s="178"/>
      <c r="D31" s="179"/>
      <c r="E31" s="179"/>
      <c r="F31" s="179"/>
      <c r="G31" s="179"/>
      <c r="H31" s="179"/>
      <c r="I31" s="179"/>
      <c r="J31" s="179"/>
      <c r="K31" s="179"/>
      <c r="L31" s="179"/>
      <c r="M31" s="179"/>
      <c r="N31" s="179"/>
      <c r="O31" s="179"/>
      <c r="P31" s="179"/>
      <c r="Q31" s="179"/>
      <c r="R31" s="179"/>
      <c r="S31" s="179"/>
      <c r="T31" s="179"/>
      <c r="U31" s="179"/>
      <c r="V31" s="179"/>
      <c r="W31" s="180"/>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85" customHeight="1">
      <c r="A32" s="176"/>
      <c r="B32" s="177"/>
      <c r="C32" s="181"/>
      <c r="D32" s="182"/>
      <c r="E32" s="182"/>
      <c r="F32" s="182"/>
      <c r="G32" s="182"/>
      <c r="H32" s="182"/>
      <c r="I32" s="182"/>
      <c r="J32" s="182"/>
      <c r="K32" s="182"/>
      <c r="L32" s="182"/>
      <c r="M32" s="182"/>
      <c r="N32" s="182"/>
      <c r="O32" s="182"/>
      <c r="P32" s="182"/>
      <c r="Q32" s="182"/>
      <c r="R32" s="182"/>
      <c r="S32" s="182"/>
      <c r="T32" s="182"/>
      <c r="U32" s="182"/>
      <c r="V32" s="182"/>
      <c r="W32" s="183"/>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174"/>
      <c r="B33" s="175"/>
      <c r="C33" s="178"/>
      <c r="D33" s="179"/>
      <c r="E33" s="179"/>
      <c r="F33" s="179"/>
      <c r="G33" s="179"/>
      <c r="H33" s="179"/>
      <c r="I33" s="179"/>
      <c r="J33" s="179"/>
      <c r="K33" s="179"/>
      <c r="L33" s="179"/>
      <c r="M33" s="179"/>
      <c r="N33" s="179"/>
      <c r="O33" s="179"/>
      <c r="P33" s="179"/>
      <c r="Q33" s="179"/>
      <c r="R33" s="179"/>
      <c r="S33" s="179"/>
      <c r="T33" s="179"/>
      <c r="U33" s="179"/>
      <c r="V33" s="179"/>
      <c r="W33" s="180"/>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176"/>
      <c r="B34" s="177"/>
      <c r="C34" s="181"/>
      <c r="D34" s="182"/>
      <c r="E34" s="182"/>
      <c r="F34" s="182"/>
      <c r="G34" s="182"/>
      <c r="H34" s="182"/>
      <c r="I34" s="182"/>
      <c r="J34" s="182"/>
      <c r="K34" s="182"/>
      <c r="L34" s="182"/>
      <c r="M34" s="182"/>
      <c r="N34" s="182"/>
      <c r="O34" s="182"/>
      <c r="P34" s="182"/>
      <c r="Q34" s="182"/>
      <c r="R34" s="182"/>
      <c r="S34" s="182"/>
      <c r="T34" s="182"/>
      <c r="U34" s="182"/>
      <c r="V34" s="182"/>
      <c r="W34" s="183"/>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184"/>
      <c r="B35" s="175"/>
      <c r="C35" s="178"/>
      <c r="D35" s="179"/>
      <c r="E35" s="179"/>
      <c r="F35" s="179"/>
      <c r="G35" s="179"/>
      <c r="H35" s="179"/>
      <c r="I35" s="179"/>
      <c r="J35" s="179"/>
      <c r="K35" s="179"/>
      <c r="L35" s="179"/>
      <c r="M35" s="179"/>
      <c r="N35" s="179"/>
      <c r="O35" s="179"/>
      <c r="P35" s="179"/>
      <c r="Q35" s="179"/>
      <c r="R35" s="179"/>
      <c r="S35" s="179"/>
      <c r="T35" s="179"/>
      <c r="U35" s="179"/>
      <c r="V35" s="179"/>
      <c r="W35" s="180"/>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185"/>
      <c r="B36" s="177"/>
      <c r="C36" s="181"/>
      <c r="D36" s="182"/>
      <c r="E36" s="182"/>
      <c r="F36" s="182"/>
      <c r="G36" s="182"/>
      <c r="H36" s="182"/>
      <c r="I36" s="182"/>
      <c r="J36" s="182"/>
      <c r="K36" s="182"/>
      <c r="L36" s="182"/>
      <c r="M36" s="182"/>
      <c r="N36" s="182"/>
      <c r="O36" s="182"/>
      <c r="P36" s="182"/>
      <c r="Q36" s="182"/>
      <c r="R36" s="182"/>
      <c r="S36" s="182"/>
      <c r="T36" s="182"/>
      <c r="U36" s="182"/>
      <c r="V36" s="182"/>
      <c r="W36" s="183"/>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174"/>
      <c r="B37" s="175"/>
      <c r="C37" s="179"/>
      <c r="D37" s="179"/>
      <c r="E37" s="179"/>
      <c r="F37" s="179"/>
      <c r="G37" s="179"/>
      <c r="H37" s="179"/>
      <c r="I37" s="179"/>
      <c r="J37" s="179"/>
      <c r="K37" s="179"/>
      <c r="L37" s="179"/>
      <c r="M37" s="179"/>
      <c r="N37" s="179"/>
      <c r="O37" s="179"/>
      <c r="P37" s="179"/>
      <c r="Q37" s="179"/>
      <c r="R37" s="179"/>
      <c r="S37" s="179"/>
      <c r="T37" s="179"/>
      <c r="U37" s="179"/>
      <c r="V37" s="179"/>
      <c r="W37" s="180"/>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176"/>
      <c r="B38" s="177"/>
      <c r="C38" s="182"/>
      <c r="D38" s="182"/>
      <c r="E38" s="182"/>
      <c r="F38" s="182"/>
      <c r="G38" s="182"/>
      <c r="H38" s="182"/>
      <c r="I38" s="182"/>
      <c r="J38" s="182"/>
      <c r="K38" s="182"/>
      <c r="L38" s="182"/>
      <c r="M38" s="182"/>
      <c r="N38" s="182"/>
      <c r="O38" s="182"/>
      <c r="P38" s="182"/>
      <c r="Q38" s="182"/>
      <c r="R38" s="182"/>
      <c r="S38" s="182"/>
      <c r="T38" s="182"/>
      <c r="U38" s="182"/>
      <c r="V38" s="182"/>
      <c r="W38" s="183"/>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174"/>
      <c r="B39" s="175"/>
      <c r="C39" s="178"/>
      <c r="D39" s="179"/>
      <c r="E39" s="179"/>
      <c r="F39" s="179"/>
      <c r="G39" s="179"/>
      <c r="H39" s="179"/>
      <c r="I39" s="179"/>
      <c r="J39" s="179"/>
      <c r="K39" s="179"/>
      <c r="L39" s="179"/>
      <c r="M39" s="179"/>
      <c r="N39" s="179"/>
      <c r="O39" s="179"/>
      <c r="P39" s="179"/>
      <c r="Q39" s="179"/>
      <c r="R39" s="179"/>
      <c r="S39" s="179"/>
      <c r="T39" s="179"/>
      <c r="U39" s="179"/>
      <c r="V39" s="179"/>
      <c r="W39" s="180"/>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176"/>
      <c r="B40" s="177"/>
      <c r="C40" s="181"/>
      <c r="D40" s="182"/>
      <c r="E40" s="182"/>
      <c r="F40" s="182"/>
      <c r="G40" s="182"/>
      <c r="H40" s="182"/>
      <c r="I40" s="182"/>
      <c r="J40" s="182"/>
      <c r="K40" s="182"/>
      <c r="L40" s="182"/>
      <c r="M40" s="182"/>
      <c r="N40" s="182"/>
      <c r="O40" s="182"/>
      <c r="P40" s="182"/>
      <c r="Q40" s="182"/>
      <c r="R40" s="182"/>
      <c r="S40" s="182"/>
      <c r="T40" s="182"/>
      <c r="U40" s="182"/>
      <c r="V40" s="182"/>
      <c r="W40" s="183"/>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356"/>
      <c r="D41" s="357"/>
      <c r="E41" s="357"/>
      <c r="F41" s="357"/>
      <c r="G41" s="357"/>
      <c r="H41" s="357"/>
      <c r="I41" s="357"/>
      <c r="J41" s="357"/>
      <c r="K41" s="357"/>
      <c r="L41" s="357"/>
      <c r="M41" s="357"/>
      <c r="N41" s="357"/>
      <c r="O41" s="357"/>
      <c r="P41" s="357"/>
      <c r="Q41" s="357"/>
      <c r="R41" s="357"/>
      <c r="S41" s="357"/>
      <c r="T41" s="357"/>
      <c r="U41" s="357"/>
      <c r="V41" s="357"/>
      <c r="W41" s="358"/>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59"/>
      <c r="D42" s="360"/>
      <c r="E42" s="360"/>
      <c r="F42" s="360"/>
      <c r="G42" s="360"/>
      <c r="H42" s="360"/>
      <c r="I42" s="360"/>
      <c r="J42" s="360"/>
      <c r="K42" s="360"/>
      <c r="L42" s="360"/>
      <c r="M42" s="360"/>
      <c r="N42" s="360"/>
      <c r="O42" s="360"/>
      <c r="P42" s="360"/>
      <c r="Q42" s="360"/>
      <c r="R42" s="360"/>
      <c r="S42" s="360"/>
      <c r="T42" s="360"/>
      <c r="U42" s="360"/>
      <c r="V42" s="360"/>
      <c r="W42" s="361"/>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356"/>
      <c r="D43" s="357"/>
      <c r="E43" s="357"/>
      <c r="F43" s="357"/>
      <c r="G43" s="357"/>
      <c r="H43" s="357"/>
      <c r="I43" s="357"/>
      <c r="J43" s="357"/>
      <c r="K43" s="357"/>
      <c r="L43" s="357"/>
      <c r="M43" s="357"/>
      <c r="N43" s="357"/>
      <c r="O43" s="357"/>
      <c r="P43" s="357"/>
      <c r="Q43" s="357"/>
      <c r="R43" s="357"/>
      <c r="S43" s="357"/>
      <c r="T43" s="357"/>
      <c r="U43" s="357"/>
      <c r="V43" s="357"/>
      <c r="W43" s="358"/>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359"/>
      <c r="D44" s="360"/>
      <c r="E44" s="360"/>
      <c r="F44" s="360"/>
      <c r="G44" s="360"/>
      <c r="H44" s="360"/>
      <c r="I44" s="360"/>
      <c r="J44" s="360"/>
      <c r="K44" s="360"/>
      <c r="L44" s="360"/>
      <c r="M44" s="360"/>
      <c r="N44" s="360"/>
      <c r="O44" s="360"/>
      <c r="P44" s="360"/>
      <c r="Q44" s="360"/>
      <c r="R44" s="360"/>
      <c r="S44" s="360"/>
      <c r="T44" s="360"/>
      <c r="U44" s="360"/>
      <c r="V44" s="360"/>
      <c r="W44" s="361"/>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356"/>
      <c r="D45" s="357"/>
      <c r="E45" s="357"/>
      <c r="F45" s="357"/>
      <c r="G45" s="357"/>
      <c r="H45" s="357"/>
      <c r="I45" s="357"/>
      <c r="J45" s="357"/>
      <c r="K45" s="357"/>
      <c r="L45" s="357"/>
      <c r="M45" s="357"/>
      <c r="N45" s="357"/>
      <c r="O45" s="357"/>
      <c r="P45" s="357"/>
      <c r="Q45" s="357"/>
      <c r="R45" s="357"/>
      <c r="S45" s="357"/>
      <c r="T45" s="357"/>
      <c r="U45" s="357"/>
      <c r="V45" s="357"/>
      <c r="W45" s="358"/>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359"/>
      <c r="D46" s="360"/>
      <c r="E46" s="360"/>
      <c r="F46" s="360"/>
      <c r="G46" s="360"/>
      <c r="H46" s="360"/>
      <c r="I46" s="360"/>
      <c r="J46" s="360"/>
      <c r="K46" s="360"/>
      <c r="L46" s="360"/>
      <c r="M46" s="360"/>
      <c r="N46" s="360"/>
      <c r="O46" s="360"/>
      <c r="P46" s="360"/>
      <c r="Q46" s="360"/>
      <c r="R46" s="360"/>
      <c r="S46" s="360"/>
      <c r="T46" s="360"/>
      <c r="U46" s="360"/>
      <c r="V46" s="360"/>
      <c r="W46" s="361"/>
      <c r="X46" s="229"/>
      <c r="Y46" s="230"/>
      <c r="Z46" s="231"/>
      <c r="AA46" s="229"/>
      <c r="AB46" s="230"/>
      <c r="AC46" s="230"/>
      <c r="AD46" s="231"/>
      <c r="AE46" s="288"/>
      <c r="AF46" s="270"/>
      <c r="AG46" s="270"/>
      <c r="AH46" s="270"/>
      <c r="AI46" s="170"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167"/>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85"/>
      <c r="B56" s="85"/>
      <c r="C56" s="85"/>
      <c r="D56" s="85"/>
      <c r="E56" s="85"/>
      <c r="F56" s="85"/>
      <c r="G56" s="85"/>
      <c r="H56" s="85"/>
      <c r="I56" s="85"/>
      <c r="J56" s="85"/>
      <c r="K56" s="85"/>
      <c r="L56" s="85"/>
      <c r="M56" s="85"/>
      <c r="N56" s="85"/>
      <c r="O56" s="85"/>
      <c r="P56" s="85"/>
      <c r="Q56" s="85"/>
      <c r="R56" s="85"/>
      <c r="S56" s="85"/>
      <c r="T56" s="85"/>
      <c r="U56" s="85"/>
      <c r="V56" s="85"/>
      <c r="W56" s="85"/>
      <c r="X56" s="85"/>
      <c r="Y56" s="85"/>
      <c r="Z56" s="85"/>
      <c r="AA56" s="85"/>
      <c r="AB56" s="85"/>
      <c r="AC56" s="85"/>
      <c r="AD56" s="85"/>
      <c r="AE56" s="85"/>
      <c r="AF56" s="85"/>
      <c r="AG56" s="85"/>
      <c r="AH56" s="85"/>
      <c r="AI56" s="85"/>
      <c r="AJ56" s="85"/>
      <c r="AK56" s="85"/>
      <c r="AL56" s="85"/>
      <c r="AM56" s="85"/>
      <c r="AN56" s="85"/>
      <c r="AO56" s="85"/>
      <c r="AP56" s="85"/>
      <c r="AQ56" s="85"/>
      <c r="AR56" s="85"/>
      <c r="AS56" s="85"/>
      <c r="AT56" s="85"/>
      <c r="AU56" s="85"/>
      <c r="AV56" s="85"/>
      <c r="AW56" s="85"/>
      <c r="AX56" s="85"/>
      <c r="AY56" s="85"/>
      <c r="AZ56" s="85"/>
      <c r="BA56" s="85"/>
      <c r="BB56" s="85"/>
      <c r="BC56" s="85"/>
      <c r="BD56" s="85"/>
      <c r="BE56" s="85"/>
      <c r="BF56" s="85"/>
      <c r="BG56" s="85"/>
      <c r="BH56" s="85"/>
      <c r="BI56" s="85"/>
      <c r="BJ56" s="85"/>
      <c r="BK56" s="85"/>
      <c r="BL56" s="85"/>
      <c r="BM56" s="85"/>
      <c r="BN56" s="85"/>
      <c r="BO56" s="85"/>
      <c r="BP56" s="85"/>
      <c r="BQ56" s="85"/>
      <c r="BR56" s="85"/>
      <c r="BS56" s="85"/>
      <c r="BT56" s="85"/>
      <c r="BU56" s="85"/>
      <c r="BV56" s="85"/>
      <c r="BW56" s="85"/>
      <c r="BX56" s="85"/>
      <c r="BY56" s="85"/>
      <c r="BZ56" s="85"/>
      <c r="CA56" s="85"/>
      <c r="CB56" s="85"/>
      <c r="CC56" s="85"/>
      <c r="CD56" s="85"/>
      <c r="CE56" s="85"/>
      <c r="CF56" s="85"/>
      <c r="CG56" s="85"/>
      <c r="CH56" s="85"/>
      <c r="CI56" s="85"/>
      <c r="CJ56" s="85"/>
      <c r="CK56" s="85"/>
      <c r="CL56" s="85"/>
      <c r="CM56" s="85"/>
      <c r="CN56" s="85"/>
      <c r="CO56" s="85"/>
      <c r="CP56" s="85"/>
      <c r="CQ56" s="85"/>
      <c r="CR56" s="85"/>
      <c r="CS56" s="85"/>
      <c r="CT56" s="85"/>
      <c r="CU56" s="85"/>
      <c r="CV56" s="85"/>
      <c r="CW56" s="85"/>
      <c r="CX56" s="85"/>
      <c r="CY56" s="85"/>
      <c r="CZ56" s="85"/>
      <c r="DA56" s="85"/>
      <c r="DB56" s="85"/>
      <c r="DC56" s="85"/>
      <c r="DD56" s="85"/>
      <c r="DE56" s="85"/>
      <c r="DF56" s="85"/>
      <c r="DG56" s="85"/>
      <c r="DH56" s="85"/>
      <c r="DI56" s="85"/>
      <c r="DJ56" s="85"/>
      <c r="DK56" s="85"/>
      <c r="DL56" s="85"/>
      <c r="DM56" s="85"/>
      <c r="DN56" s="85"/>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85"/>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85"/>
      <c r="AP57" s="85"/>
      <c r="AQ57" s="85"/>
      <c r="AR57" s="85"/>
      <c r="AS57" s="85"/>
      <c r="AT57" s="85"/>
      <c r="AU57" s="85"/>
      <c r="AV57" s="85"/>
      <c r="AW57" s="85"/>
      <c r="AX57" s="85"/>
      <c r="AY57" s="85"/>
      <c r="AZ57" s="85"/>
      <c r="BA57" s="85"/>
      <c r="BB57" s="85"/>
      <c r="BC57" s="85"/>
      <c r="BD57" s="85"/>
      <c r="BE57" s="85"/>
      <c r="BF57" s="85"/>
      <c r="BG57" s="85"/>
      <c r="BH57" s="85"/>
      <c r="BI57" s="85"/>
      <c r="BJ57" s="85"/>
      <c r="BK57" s="85"/>
      <c r="BL57" s="85"/>
      <c r="BM57" s="85"/>
      <c r="BN57" s="85"/>
      <c r="BO57" s="85"/>
      <c r="BP57" s="85"/>
      <c r="BQ57" s="85"/>
      <c r="BR57" s="85"/>
      <c r="BS57" s="85"/>
      <c r="BT57" s="85"/>
      <c r="BU57" s="85"/>
      <c r="BV57" s="85"/>
      <c r="BW57" s="85"/>
      <c r="BX57" s="85"/>
      <c r="BY57" s="85"/>
      <c r="BZ57" s="85"/>
      <c r="CA57" s="85"/>
      <c r="CB57" s="85"/>
      <c r="CC57" s="85"/>
      <c r="CD57" s="85"/>
      <c r="CE57" s="85"/>
      <c r="CF57" s="85"/>
      <c r="CG57" s="85"/>
      <c r="CH57" s="85"/>
      <c r="CI57" s="85"/>
      <c r="CJ57" s="85"/>
      <c r="CK57" s="85"/>
      <c r="CL57" s="85"/>
      <c r="CM57" s="85"/>
      <c r="CN57" s="85"/>
      <c r="CO57" s="85"/>
      <c r="CP57" s="85"/>
      <c r="CQ57" s="85"/>
      <c r="CR57" s="85"/>
      <c r="CS57" s="85"/>
      <c r="CT57" s="85"/>
      <c r="CU57" s="85"/>
      <c r="CV57" s="85"/>
      <c r="CW57" s="85"/>
      <c r="CX57" s="85"/>
      <c r="CY57" s="85"/>
      <c r="CZ57" s="85"/>
      <c r="DA57" s="85"/>
      <c r="DB57" s="85"/>
      <c r="DC57" s="85"/>
      <c r="DD57" s="85"/>
      <c r="DE57" s="85"/>
      <c r="DF57" s="85"/>
      <c r="DG57" s="85"/>
      <c r="DH57" s="85"/>
      <c r="DI57" s="85"/>
      <c r="DJ57" s="85"/>
      <c r="DK57" s="85"/>
      <c r="DL57" s="85"/>
      <c r="DM57" s="85"/>
      <c r="DN57" s="85"/>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85"/>
      <c r="B58" s="86" t="s">
        <v>105</v>
      </c>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85"/>
      <c r="BA58" s="85"/>
      <c r="BB58" s="85"/>
      <c r="BC58" s="85"/>
      <c r="BD58" s="85"/>
      <c r="BE58" s="85"/>
      <c r="BF58" s="85"/>
      <c r="BG58" s="85"/>
      <c r="BH58" s="85"/>
      <c r="BI58" s="85"/>
      <c r="BJ58" s="85"/>
      <c r="BK58" s="85"/>
      <c r="BL58" s="85"/>
      <c r="BM58" s="85"/>
      <c r="BN58" s="85"/>
      <c r="BO58" s="85"/>
      <c r="BP58" s="85"/>
      <c r="BQ58" s="85"/>
      <c r="BR58" s="85"/>
      <c r="BS58" s="85"/>
      <c r="BT58" s="85"/>
      <c r="BU58" s="85"/>
      <c r="BV58" s="85"/>
      <c r="BW58" s="85"/>
      <c r="BX58" s="85"/>
      <c r="BY58" s="85"/>
      <c r="BZ58" s="85"/>
      <c r="CA58" s="85"/>
      <c r="CB58" s="85"/>
      <c r="CC58" s="85"/>
      <c r="CD58" s="85"/>
      <c r="CE58" s="85"/>
      <c r="CF58" s="85"/>
      <c r="CG58" s="85"/>
      <c r="CH58" s="85"/>
      <c r="CI58" s="85"/>
      <c r="CJ58" s="85"/>
      <c r="CK58" s="85"/>
      <c r="CL58" s="85"/>
      <c r="CM58" s="85"/>
      <c r="CN58" s="85"/>
      <c r="CO58" s="85"/>
      <c r="CP58" s="85"/>
      <c r="CQ58" s="85"/>
      <c r="CR58" s="85"/>
      <c r="CS58" s="85"/>
      <c r="CT58" s="85"/>
      <c r="CU58" s="85"/>
      <c r="CV58" s="85"/>
      <c r="CW58" s="85"/>
      <c r="CX58" s="85"/>
      <c r="CY58" s="85"/>
      <c r="CZ58" s="85"/>
      <c r="DA58" s="85"/>
      <c r="DB58" s="85"/>
      <c r="DC58" s="85"/>
      <c r="DD58" s="85"/>
      <c r="DE58" s="85"/>
      <c r="DF58" s="85"/>
      <c r="DG58" s="85"/>
      <c r="DH58" s="85"/>
      <c r="DI58" s="85"/>
      <c r="DJ58" s="85"/>
      <c r="DK58" s="85"/>
      <c r="DL58" s="85"/>
      <c r="DM58" s="85"/>
      <c r="DN58" s="85"/>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85"/>
      <c r="B59" s="87"/>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c r="AN59" s="85"/>
      <c r="AO59" s="85"/>
      <c r="AP59" s="85"/>
      <c r="AQ59" s="85"/>
      <c r="AR59" s="85"/>
      <c r="AS59" s="85"/>
      <c r="AT59" s="85"/>
      <c r="AU59" s="85"/>
      <c r="AV59" s="85"/>
      <c r="AW59" s="85"/>
      <c r="AX59" s="85"/>
      <c r="AY59" s="85"/>
      <c r="AZ59" s="85"/>
      <c r="BA59" s="85"/>
      <c r="BB59" s="85"/>
      <c r="BC59" s="85"/>
      <c r="BD59" s="85"/>
      <c r="BE59" s="85"/>
      <c r="BF59" s="85"/>
      <c r="BG59" s="85"/>
      <c r="BH59" s="85"/>
      <c r="BI59" s="85"/>
      <c r="BJ59" s="85"/>
      <c r="BK59" s="85"/>
      <c r="BL59" s="85"/>
      <c r="BM59" s="85"/>
      <c r="BN59" s="85"/>
      <c r="BO59" s="85"/>
      <c r="BP59" s="85"/>
      <c r="BQ59" s="85"/>
      <c r="BR59" s="85"/>
      <c r="BS59" s="85"/>
      <c r="BT59" s="85"/>
      <c r="BU59" s="85"/>
      <c r="BV59" s="85"/>
      <c r="BW59" s="85"/>
      <c r="BX59" s="85"/>
      <c r="BY59" s="85"/>
      <c r="BZ59" s="85"/>
      <c r="CA59" s="85"/>
      <c r="CB59" s="85"/>
      <c r="CC59" s="85"/>
      <c r="CD59" s="85"/>
      <c r="CE59" s="85"/>
      <c r="CF59" s="85"/>
      <c r="CG59" s="85"/>
      <c r="CH59" s="85"/>
      <c r="CI59" s="85"/>
      <c r="CJ59" s="85"/>
      <c r="CK59" s="85"/>
      <c r="CL59" s="85"/>
      <c r="CM59" s="85"/>
      <c r="CN59" s="85"/>
      <c r="CO59" s="85"/>
      <c r="CP59" s="85"/>
      <c r="CQ59" s="85"/>
      <c r="CR59" s="85"/>
      <c r="CS59" s="85"/>
      <c r="CT59" s="85"/>
      <c r="CU59" s="85"/>
      <c r="CV59" s="85"/>
      <c r="CW59" s="85"/>
      <c r="CX59" s="85"/>
      <c r="CY59" s="85"/>
      <c r="CZ59" s="85"/>
      <c r="DA59" s="85"/>
      <c r="DB59" s="85"/>
      <c r="DC59" s="85"/>
      <c r="DD59" s="85"/>
      <c r="DE59" s="85"/>
      <c r="DF59" s="85"/>
      <c r="DG59" s="85"/>
      <c r="DH59" s="85"/>
      <c r="DI59" s="85"/>
      <c r="DJ59" s="85"/>
      <c r="DK59" s="85"/>
      <c r="DL59" s="85"/>
      <c r="DM59" s="85"/>
      <c r="DN59" s="85"/>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A60" s="88"/>
      <c r="B60" s="89" t="s">
        <v>401</v>
      </c>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88"/>
      <c r="BC60" s="88"/>
      <c r="BD60" s="88"/>
      <c r="BE60" s="88"/>
      <c r="BF60" s="88"/>
      <c r="BG60" s="88"/>
      <c r="BH60" s="88"/>
      <c r="BI60" s="88"/>
      <c r="BJ60" s="88"/>
      <c r="BK60" s="88"/>
      <c r="BL60" s="88"/>
      <c r="BM60" s="88"/>
      <c r="BN60" s="88"/>
      <c r="BO60" s="88"/>
      <c r="BP60" s="88"/>
      <c r="BQ60" s="88"/>
      <c r="BR60" s="88"/>
      <c r="BS60" s="88"/>
      <c r="BT60" s="88"/>
      <c r="BU60" s="88"/>
      <c r="BV60" s="88"/>
      <c r="BW60" s="88"/>
      <c r="BX60" s="88"/>
      <c r="BY60" s="88"/>
      <c r="BZ60" s="88"/>
      <c r="CA60" s="88"/>
      <c r="CB60" s="88"/>
      <c r="CC60" s="88"/>
      <c r="CD60" s="88"/>
      <c r="CE60" s="88"/>
      <c r="CF60" s="88"/>
      <c r="CG60" s="88"/>
      <c r="CH60" s="88"/>
      <c r="CI60" s="88"/>
      <c r="CJ60" s="88"/>
      <c r="CK60" s="88"/>
      <c r="CL60" s="88"/>
      <c r="CM60" s="88"/>
      <c r="CN60" s="88"/>
      <c r="CO60" s="88"/>
      <c r="CP60" s="88"/>
      <c r="CQ60" s="88"/>
      <c r="CR60" s="88"/>
      <c r="CS60" s="88"/>
      <c r="CT60" s="88"/>
      <c r="CU60" s="88"/>
      <c r="CV60" s="88"/>
      <c r="CW60" s="88"/>
      <c r="CX60" s="88"/>
      <c r="CY60" s="88"/>
      <c r="CZ60" s="88"/>
      <c r="DA60" s="88"/>
      <c r="DB60" s="88"/>
      <c r="DC60" s="88"/>
      <c r="DD60" s="88"/>
      <c r="DE60" s="88"/>
      <c r="DF60" s="88"/>
      <c r="DG60" s="88"/>
      <c r="DH60" s="88"/>
      <c r="DI60" s="88"/>
      <c r="DJ60" s="88"/>
      <c r="DK60" s="88"/>
      <c r="DL60" s="88"/>
      <c r="DM60" s="88"/>
      <c r="DN60" s="88"/>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A61" s="88"/>
      <c r="B61" s="89"/>
      <c r="C61" s="88"/>
      <c r="D61" s="88"/>
      <c r="E61" s="88"/>
      <c r="F61" s="88"/>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88"/>
      <c r="AX61" s="88"/>
      <c r="AY61" s="88"/>
      <c r="AZ61" s="88"/>
      <c r="BA61" s="88"/>
      <c r="BB61" s="88"/>
      <c r="BC61" s="88"/>
      <c r="BD61" s="88"/>
      <c r="BE61" s="88"/>
      <c r="BF61" s="88"/>
      <c r="BG61" s="88"/>
      <c r="BH61" s="88"/>
      <c r="BI61" s="88"/>
      <c r="BJ61" s="88"/>
      <c r="BK61" s="88"/>
      <c r="BL61" s="88"/>
      <c r="BM61" s="88"/>
      <c r="BN61" s="88"/>
      <c r="BO61" s="88"/>
      <c r="BP61" s="88"/>
      <c r="BQ61" s="88"/>
      <c r="BR61" s="88"/>
      <c r="BS61" s="88"/>
      <c r="BT61" s="88"/>
      <c r="BU61" s="88"/>
      <c r="BV61" s="88"/>
      <c r="BW61" s="88"/>
      <c r="BX61" s="88"/>
      <c r="BY61" s="88"/>
      <c r="BZ61" s="88"/>
      <c r="CA61" s="88"/>
      <c r="CB61" s="88"/>
      <c r="CC61" s="88"/>
      <c r="CD61" s="88"/>
      <c r="CE61" s="88"/>
      <c r="CF61" s="88"/>
      <c r="CG61" s="88"/>
      <c r="CH61" s="88"/>
      <c r="CI61" s="88"/>
      <c r="CJ61" s="88"/>
      <c r="CK61" s="88"/>
      <c r="CL61" s="88"/>
      <c r="CM61" s="88"/>
      <c r="CN61" s="88"/>
      <c r="CO61" s="88"/>
      <c r="CP61" s="88"/>
      <c r="CQ61" s="88"/>
      <c r="CR61" s="88"/>
      <c r="CS61" s="88"/>
      <c r="CT61" s="88"/>
      <c r="CU61" s="88"/>
      <c r="CV61" s="88"/>
      <c r="CW61" s="88"/>
      <c r="CX61" s="88"/>
      <c r="CY61" s="88"/>
      <c r="CZ61" s="88"/>
      <c r="DA61" s="88"/>
      <c r="DB61" s="88"/>
      <c r="DC61" s="88"/>
      <c r="DD61" s="88"/>
      <c r="DE61" s="88"/>
      <c r="DF61" s="88"/>
      <c r="DG61" s="88"/>
      <c r="DH61" s="88"/>
      <c r="DI61" s="88"/>
      <c r="DJ61" s="88"/>
      <c r="DK61" s="88"/>
      <c r="DL61" s="88"/>
      <c r="DM61" s="88"/>
      <c r="DN61" s="88"/>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A62" s="88"/>
      <c r="B62" s="89" t="s">
        <v>106</v>
      </c>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8"/>
      <c r="BS62" s="88"/>
      <c r="BT62" s="88"/>
      <c r="BU62" s="88"/>
      <c r="BV62" s="88"/>
      <c r="BW62" s="88"/>
      <c r="BX62" s="88"/>
      <c r="BY62" s="88"/>
      <c r="BZ62" s="88"/>
      <c r="CA62" s="88"/>
      <c r="CB62" s="88"/>
      <c r="CC62" s="88"/>
      <c r="CD62" s="88"/>
      <c r="CE62" s="88"/>
      <c r="CF62" s="88"/>
      <c r="CG62" s="88"/>
      <c r="CH62" s="88"/>
      <c r="CI62" s="88"/>
      <c r="CJ62" s="88"/>
      <c r="CK62" s="88"/>
      <c r="CL62" s="88"/>
      <c r="CM62" s="88"/>
      <c r="CN62" s="88"/>
      <c r="CO62" s="88"/>
      <c r="CP62" s="88"/>
      <c r="CQ62" s="88"/>
      <c r="CR62" s="88"/>
      <c r="CS62" s="88"/>
      <c r="CT62" s="88"/>
      <c r="CU62" s="88"/>
      <c r="CV62" s="88"/>
      <c r="CW62" s="88"/>
      <c r="CX62" s="88"/>
      <c r="CY62" s="88"/>
      <c r="CZ62" s="88"/>
      <c r="DA62" s="88"/>
      <c r="DB62" s="88"/>
      <c r="DC62" s="88"/>
      <c r="DD62" s="88"/>
      <c r="DE62" s="88"/>
      <c r="DF62" s="88"/>
      <c r="DG62" s="88"/>
      <c r="DH62" s="88"/>
      <c r="DI62" s="88"/>
      <c r="DJ62" s="88"/>
      <c r="DK62" s="88"/>
      <c r="DL62" s="88"/>
      <c r="DM62" s="88"/>
      <c r="DN62" s="88"/>
    </row>
    <row r="63" spans="1:143" ht="14.85" customHeight="1">
      <c r="A63" s="88"/>
      <c r="B63" s="89"/>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8"/>
    </row>
    <row r="64" spans="1:143" ht="14.85" customHeight="1">
      <c r="A64" s="88"/>
      <c r="B64" s="90"/>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8"/>
      <c r="CV64" s="88"/>
      <c r="CW64" s="88"/>
      <c r="CX64" s="88"/>
      <c r="CY64" s="88"/>
      <c r="CZ64" s="88"/>
      <c r="DA64" s="88"/>
      <c r="DB64" s="88"/>
      <c r="DC64" s="88"/>
      <c r="DD64" s="88"/>
      <c r="DE64" s="88"/>
      <c r="DF64" s="88"/>
      <c r="DG64" s="88"/>
      <c r="DH64" s="88"/>
      <c r="DI64" s="88"/>
      <c r="DJ64" s="88"/>
      <c r="DK64" s="88"/>
      <c r="DL64" s="88"/>
      <c r="DM64" s="88"/>
      <c r="DN64" s="88"/>
    </row>
    <row r="65" spans="1:118" ht="14.85" customHeight="1">
      <c r="A65" s="88"/>
      <c r="B65" s="89"/>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c r="BC65" s="88"/>
      <c r="BD65" s="88"/>
      <c r="BE65" s="88"/>
      <c r="BF65" s="88"/>
      <c r="BG65" s="88"/>
      <c r="BH65" s="88"/>
      <c r="BI65" s="88"/>
      <c r="BJ65" s="88"/>
      <c r="BK65" s="88"/>
      <c r="BL65" s="88"/>
      <c r="BM65" s="88"/>
      <c r="BN65" s="88"/>
      <c r="BO65" s="88"/>
      <c r="BP65" s="88"/>
      <c r="BQ65" s="88"/>
      <c r="BR65" s="88"/>
      <c r="BS65" s="88"/>
      <c r="BT65" s="88"/>
      <c r="BU65" s="88"/>
      <c r="BV65" s="88"/>
      <c r="BW65" s="88"/>
      <c r="BX65" s="88"/>
      <c r="BY65" s="88"/>
      <c r="BZ65" s="88"/>
      <c r="CA65" s="88"/>
      <c r="CB65" s="88"/>
      <c r="CC65" s="88"/>
      <c r="CD65" s="88"/>
      <c r="CE65" s="88"/>
      <c r="CF65" s="88"/>
      <c r="CG65" s="88"/>
      <c r="CH65" s="88"/>
      <c r="CI65" s="88"/>
      <c r="CJ65" s="88"/>
      <c r="CK65" s="88"/>
      <c r="CL65" s="88"/>
      <c r="CM65" s="88"/>
      <c r="CN65" s="88"/>
      <c r="CO65" s="88"/>
      <c r="CP65" s="88"/>
      <c r="CQ65" s="88"/>
      <c r="CR65" s="88"/>
      <c r="CS65" s="88"/>
      <c r="CT65" s="88"/>
      <c r="CU65" s="88"/>
      <c r="CV65" s="88"/>
      <c r="CW65" s="88"/>
      <c r="CX65" s="88"/>
      <c r="CY65" s="88"/>
      <c r="CZ65" s="88"/>
      <c r="DA65" s="88"/>
      <c r="DB65" s="88"/>
      <c r="DC65" s="88"/>
      <c r="DD65" s="88"/>
      <c r="DE65" s="88"/>
      <c r="DF65" s="88"/>
      <c r="DG65" s="88"/>
      <c r="DH65" s="88"/>
      <c r="DI65" s="88"/>
      <c r="DJ65" s="88"/>
      <c r="DK65" s="88"/>
      <c r="DL65" s="88"/>
      <c r="DM65" s="88"/>
      <c r="DN65" s="88"/>
    </row>
    <row r="66" spans="1:118" ht="14.85" customHeight="1">
      <c r="A66" s="88"/>
      <c r="B66" s="91"/>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c r="BC66" s="88"/>
      <c r="BD66" s="88"/>
      <c r="BE66" s="88"/>
      <c r="BF66" s="88"/>
      <c r="BG66" s="88"/>
      <c r="BH66" s="88"/>
      <c r="BI66" s="88"/>
      <c r="BJ66" s="88"/>
      <c r="BK66" s="88"/>
      <c r="BL66" s="88"/>
      <c r="BM66" s="88"/>
      <c r="BN66" s="88"/>
      <c r="BO66" s="88"/>
      <c r="BP66" s="88"/>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88"/>
      <c r="DA66" s="88"/>
      <c r="DB66" s="88"/>
      <c r="DC66" s="88"/>
      <c r="DD66" s="88"/>
      <c r="DE66" s="88"/>
      <c r="DF66" s="88"/>
      <c r="DG66" s="88"/>
      <c r="DH66" s="88"/>
      <c r="DI66" s="88"/>
      <c r="DJ66" s="88"/>
      <c r="DK66" s="88"/>
      <c r="DL66" s="88"/>
      <c r="DM66" s="88"/>
      <c r="DN66" s="88"/>
    </row>
    <row r="67" spans="1:118" ht="14.85" customHeight="1">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c r="DB67" s="88"/>
      <c r="DC67" s="88"/>
      <c r="DD67" s="88"/>
      <c r="DE67" s="88"/>
      <c r="DF67" s="88"/>
      <c r="DG67" s="88"/>
      <c r="DH67" s="88"/>
      <c r="DI67" s="88"/>
      <c r="DJ67" s="88"/>
      <c r="DK67" s="88"/>
      <c r="DL67" s="88"/>
      <c r="DM67" s="88"/>
      <c r="DN67" s="88"/>
    </row>
    <row r="68" spans="1:118" ht="14.85" customHeight="1">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c r="BC68" s="88"/>
      <c r="BD68" s="88"/>
      <c r="BE68" s="88"/>
      <c r="BF68" s="88"/>
      <c r="BG68" s="88"/>
      <c r="BH68" s="88"/>
      <c r="BI68" s="88"/>
      <c r="BJ68" s="88"/>
      <c r="BK68" s="88"/>
      <c r="BL68" s="88"/>
      <c r="BM68" s="88"/>
      <c r="BN68" s="88"/>
      <c r="BO68" s="88"/>
      <c r="BP68" s="88"/>
      <c r="BQ68" s="88"/>
      <c r="BR68" s="88"/>
      <c r="BS68" s="88"/>
      <c r="BT68" s="88"/>
      <c r="BU68" s="88"/>
      <c r="BV68" s="88"/>
      <c r="BW68" s="88"/>
      <c r="BX68" s="88"/>
      <c r="BY68" s="88"/>
      <c r="BZ68" s="88"/>
      <c r="CA68" s="88"/>
      <c r="CB68" s="88"/>
      <c r="CC68" s="88"/>
      <c r="CD68" s="88"/>
      <c r="CE68" s="88"/>
      <c r="CF68" s="88"/>
      <c r="CG68" s="88"/>
      <c r="CH68" s="88"/>
      <c r="CI68" s="88"/>
      <c r="CJ68" s="88"/>
      <c r="CK68" s="88"/>
      <c r="CL68" s="88"/>
      <c r="CM68" s="88"/>
      <c r="CN68" s="88"/>
      <c r="CO68" s="88"/>
      <c r="CP68" s="88"/>
      <c r="CQ68" s="88"/>
      <c r="CR68" s="88"/>
      <c r="CS68" s="88"/>
      <c r="CT68" s="88"/>
      <c r="CU68" s="88"/>
      <c r="CV68" s="88"/>
      <c r="CW68" s="88"/>
      <c r="CX68" s="88"/>
      <c r="CY68" s="88"/>
      <c r="CZ68" s="88"/>
      <c r="DA68" s="88"/>
      <c r="DB68" s="88"/>
      <c r="DC68" s="88"/>
      <c r="DD68" s="88"/>
      <c r="DE68" s="88"/>
      <c r="DF68" s="88"/>
      <c r="DG68" s="88"/>
      <c r="DH68" s="88"/>
      <c r="DI68" s="88"/>
      <c r="DJ68" s="88"/>
      <c r="DK68" s="88"/>
      <c r="DL68" s="88"/>
      <c r="DM68" s="88"/>
      <c r="DN68" s="88"/>
    </row>
  </sheetData>
  <mergeCells count="320">
    <mergeCell ref="BJ8:BW8"/>
    <mergeCell ref="BX8:DO8"/>
    <mergeCell ref="BJ9:BW9"/>
    <mergeCell ref="BX9:DO9"/>
    <mergeCell ref="BJ10:BW10"/>
    <mergeCell ref="BX10:DO10"/>
    <mergeCell ref="BJ5:CM5"/>
    <mergeCell ref="BA5:BI5"/>
    <mergeCell ref="A5:AH5"/>
    <mergeCell ref="A17:L19"/>
    <mergeCell ref="S17:X18"/>
    <mergeCell ref="BR54:CA54"/>
    <mergeCell ref="CB54:CK54"/>
    <mergeCell ref="CL54:CU54"/>
    <mergeCell ref="CT19:CY19"/>
    <mergeCell ref="CT17:CY18"/>
    <mergeCell ref="CV55:DE55"/>
    <mergeCell ref="BR55:CA55"/>
    <mergeCell ref="CB55:CK55"/>
    <mergeCell ref="CZ19:DE19"/>
    <mergeCell ref="DF55:DO55"/>
    <mergeCell ref="CV54:DE54"/>
    <mergeCell ref="DF54:DO54"/>
    <mergeCell ref="CL55:CU55"/>
    <mergeCell ref="CV53:DE53"/>
    <mergeCell ref="DF53:DO53"/>
    <mergeCell ref="I55:R55"/>
    <mergeCell ref="S55:AB55"/>
    <mergeCell ref="AC55:AM55"/>
    <mergeCell ref="AN55:AW55"/>
    <mergeCell ref="AX55:BG55"/>
    <mergeCell ref="BH55:BQ55"/>
    <mergeCell ref="BJ12:BR12"/>
    <mergeCell ref="BS12:CL12"/>
    <mergeCell ref="DF17:DO18"/>
    <mergeCell ref="M19:R19"/>
    <mergeCell ref="S19:X19"/>
    <mergeCell ref="Y19:AD19"/>
    <mergeCell ref="AE19:AK19"/>
    <mergeCell ref="AL19:AQ19"/>
    <mergeCell ref="AR19:AW19"/>
    <mergeCell ref="AX19:BC19"/>
    <mergeCell ref="BJ11:BR11"/>
    <mergeCell ref="BS11:CL11"/>
    <mergeCell ref="Y17:AD18"/>
    <mergeCell ref="CU12:DN12"/>
    <mergeCell ref="A13:N13"/>
    <mergeCell ref="O13:BH13"/>
    <mergeCell ref="BJ13:BU13"/>
    <mergeCell ref="BV13:DN13"/>
    <mergeCell ref="A12:N12"/>
    <mergeCell ref="O12:BH12"/>
    <mergeCell ref="A53:H53"/>
    <mergeCell ref="I53:R53"/>
    <mergeCell ref="S53:AB53"/>
    <mergeCell ref="AC53:AM53"/>
    <mergeCell ref="A11:N11"/>
    <mergeCell ref="O11:BH11"/>
    <mergeCell ref="M17:R18"/>
    <mergeCell ref="BD19:BI19"/>
    <mergeCell ref="BD25:BD26"/>
    <mergeCell ref="BE25:BE26"/>
    <mergeCell ref="H9:AB9"/>
    <mergeCell ref="A8:G8"/>
    <mergeCell ref="A14:N14"/>
    <mergeCell ref="O14:BH14"/>
    <mergeCell ref="A15:N15"/>
    <mergeCell ref="O15:BH15"/>
    <mergeCell ref="BV14:DN14"/>
    <mergeCell ref="BV15:DN15"/>
    <mergeCell ref="CN12:CT12"/>
    <mergeCell ref="CN11:CT11"/>
    <mergeCell ref="CU11:DN11"/>
    <mergeCell ref="CB17:CG18"/>
    <mergeCell ref="CH17:CM18"/>
    <mergeCell ref="CN17:CS18"/>
    <mergeCell ref="CB19:CG19"/>
    <mergeCell ref="CB53:CK53"/>
    <mergeCell ref="CL53:CU53"/>
    <mergeCell ref="CE25:CE26"/>
    <mergeCell ref="CF25:CF26"/>
    <mergeCell ref="CG25:CG26"/>
    <mergeCell ref="CH25:CH26"/>
    <mergeCell ref="CI25:CI26"/>
    <mergeCell ref="CJ25:CJ26"/>
    <mergeCell ref="CK25:CK26"/>
    <mergeCell ref="DF19:DO19"/>
    <mergeCell ref="CH19:CM19"/>
    <mergeCell ref="AX17:BC18"/>
    <mergeCell ref="BD17:BI18"/>
    <mergeCell ref="BJ17:BO18"/>
    <mergeCell ref="AE17:AK18"/>
    <mergeCell ref="BP17:BU18"/>
    <mergeCell ref="BV17:CA18"/>
    <mergeCell ref="BJ19:BO19"/>
    <mergeCell ref="BP19:BU19"/>
    <mergeCell ref="I54:R54"/>
    <mergeCell ref="S54:AB54"/>
    <mergeCell ref="AC54:AM54"/>
    <mergeCell ref="AL17:AQ18"/>
    <mergeCell ref="AR17:AW18"/>
    <mergeCell ref="AN53:AW53"/>
    <mergeCell ref="X43:Z43"/>
    <mergeCell ref="AA43:AD43"/>
    <mergeCell ref="AE43:AH43"/>
    <mergeCell ref="X40:Z40"/>
    <mergeCell ref="BV19:CA19"/>
    <mergeCell ref="CZ17:DE18"/>
    <mergeCell ref="CN19:CS19"/>
    <mergeCell ref="CU25:CU26"/>
    <mergeCell ref="CV25:CV26"/>
    <mergeCell ref="BT25:BT26"/>
    <mergeCell ref="CS25:CS26"/>
    <mergeCell ref="CT25:CT26"/>
    <mergeCell ref="AJ21:FS21"/>
    <mergeCell ref="AO25:AO26"/>
    <mergeCell ref="AA46:AD46"/>
    <mergeCell ref="AE46:AH46"/>
    <mergeCell ref="AN54:AW54"/>
    <mergeCell ref="AX53:BG53"/>
    <mergeCell ref="X42:Z42"/>
    <mergeCell ref="AA42:AD42"/>
    <mergeCell ref="AE42:AH42"/>
    <mergeCell ref="BH53:BQ53"/>
    <mergeCell ref="BR53:CA53"/>
    <mergeCell ref="BH54:BQ54"/>
    <mergeCell ref="X44:Z44"/>
    <mergeCell ref="AA44:AD44"/>
    <mergeCell ref="AE44:AH44"/>
    <mergeCell ref="X45:Z45"/>
    <mergeCell ref="AA45:AD45"/>
    <mergeCell ref="AE45:AH45"/>
    <mergeCell ref="AX54:BG54"/>
    <mergeCell ref="AE40:AH40"/>
    <mergeCell ref="X41:Z41"/>
    <mergeCell ref="AA41:AD41"/>
    <mergeCell ref="AE41:AH41"/>
    <mergeCell ref="X38:Z38"/>
    <mergeCell ref="AA38:AD38"/>
    <mergeCell ref="AE38:AH38"/>
    <mergeCell ref="X39:Z39"/>
    <mergeCell ref="AA39:AD39"/>
    <mergeCell ref="AE39:AH39"/>
    <mergeCell ref="X36:Z36"/>
    <mergeCell ref="AA36:AD36"/>
    <mergeCell ref="AE36:AH36"/>
    <mergeCell ref="X37:Z37"/>
    <mergeCell ref="AA37:AD37"/>
    <mergeCell ref="AE37:AH37"/>
    <mergeCell ref="AE33:AH33"/>
    <mergeCell ref="X34:Z34"/>
    <mergeCell ref="AA34:AD34"/>
    <mergeCell ref="AE34:AH34"/>
    <mergeCell ref="X35:Z35"/>
    <mergeCell ref="AA35:AD35"/>
    <mergeCell ref="AE35:AH35"/>
    <mergeCell ref="AE30:AH30"/>
    <mergeCell ref="X31:Z31"/>
    <mergeCell ref="AA31:AD31"/>
    <mergeCell ref="AE31:AH31"/>
    <mergeCell ref="X32:Z32"/>
    <mergeCell ref="AA32:AD32"/>
    <mergeCell ref="AE32:AH32"/>
    <mergeCell ref="AE27:AH27"/>
    <mergeCell ref="X28:Z28"/>
    <mergeCell ref="AA28:AD28"/>
    <mergeCell ref="AE28:AH28"/>
    <mergeCell ref="X29:Z29"/>
    <mergeCell ref="AA29:AD29"/>
    <mergeCell ref="AE29:AH29"/>
    <mergeCell ref="A45:B46"/>
    <mergeCell ref="C45:W46"/>
    <mergeCell ref="X27:Z27"/>
    <mergeCell ref="AA27:AD27"/>
    <mergeCell ref="X30:Z30"/>
    <mergeCell ref="AA30:AD30"/>
    <mergeCell ref="X33:Z33"/>
    <mergeCell ref="AA33:AD33"/>
    <mergeCell ref="AA40:AD40"/>
    <mergeCell ref="X46:Z46"/>
    <mergeCell ref="C27:W28"/>
    <mergeCell ref="C29:W30"/>
    <mergeCell ref="A27:B28"/>
    <mergeCell ref="A41:B42"/>
    <mergeCell ref="C41:W42"/>
    <mergeCell ref="A43:B44"/>
    <mergeCell ref="C43:W44"/>
    <mergeCell ref="AI22:AI23"/>
    <mergeCell ref="AJ25:AJ26"/>
    <mergeCell ref="AK25:AK26"/>
    <mergeCell ref="AL25:AL26"/>
    <mergeCell ref="AM25:AM26"/>
    <mergeCell ref="AN25:AN26"/>
    <mergeCell ref="AP25:AP26"/>
    <mergeCell ref="AQ25:AQ26"/>
    <mergeCell ref="AR25:AR26"/>
    <mergeCell ref="AS25:AS26"/>
    <mergeCell ref="AT25:AT26"/>
    <mergeCell ref="AU25:AU26"/>
    <mergeCell ref="AV25:AV26"/>
    <mergeCell ref="AW25:AW26"/>
    <mergeCell ref="AX25:AX26"/>
    <mergeCell ref="AY25:AY26"/>
    <mergeCell ref="AZ25:AZ26"/>
    <mergeCell ref="BA25:BA26"/>
    <mergeCell ref="BB25:BB26"/>
    <mergeCell ref="BC25:BC26"/>
    <mergeCell ref="BH25:BH26"/>
    <mergeCell ref="BI25:BI26"/>
    <mergeCell ref="BJ25:BJ26"/>
    <mergeCell ref="BK25:BK26"/>
    <mergeCell ref="BF25:BF26"/>
    <mergeCell ref="BG25:BG26"/>
    <mergeCell ref="BL25:BL26"/>
    <mergeCell ref="BM25:BM26"/>
    <mergeCell ref="BN25:BN26"/>
    <mergeCell ref="BO25:BO26"/>
    <mergeCell ref="BP25:BP26"/>
    <mergeCell ref="BQ25:BQ26"/>
    <mergeCell ref="BR25:BR26"/>
    <mergeCell ref="BS25:BS26"/>
    <mergeCell ref="BU25:BU26"/>
    <mergeCell ref="BV25:BV26"/>
    <mergeCell ref="BW25:BW26"/>
    <mergeCell ref="BX25:BX26"/>
    <mergeCell ref="BY25:BY26"/>
    <mergeCell ref="BZ25:BZ26"/>
    <mergeCell ref="CA25:CA26"/>
    <mergeCell ref="CB25:CB26"/>
    <mergeCell ref="CC25:CC26"/>
    <mergeCell ref="CD25:CD26"/>
    <mergeCell ref="CL25:CL26"/>
    <mergeCell ref="CM25:CM26"/>
    <mergeCell ref="CN25:CN26"/>
    <mergeCell ref="CO25:CO26"/>
    <mergeCell ref="CP25:CP26"/>
    <mergeCell ref="CQ25:CQ26"/>
    <mergeCell ref="CR25:CR26"/>
    <mergeCell ref="CW25:CW26"/>
    <mergeCell ref="CX25:CX26"/>
    <mergeCell ref="CY25:CY26"/>
    <mergeCell ref="CZ25:CZ26"/>
    <mergeCell ref="DA25:DA26"/>
    <mergeCell ref="DB25:DB26"/>
    <mergeCell ref="DC25:DC26"/>
    <mergeCell ref="DD25:DD26"/>
    <mergeCell ref="DE25:DE26"/>
    <mergeCell ref="DF25:DF26"/>
    <mergeCell ref="DG25:DG26"/>
    <mergeCell ref="DH25:DH26"/>
    <mergeCell ref="DI25:DI26"/>
    <mergeCell ref="DJ25:DJ26"/>
    <mergeCell ref="DK25:DK26"/>
    <mergeCell ref="DL25:DL26"/>
    <mergeCell ref="DM25:DM26"/>
    <mergeCell ref="DN25:DN26"/>
    <mergeCell ref="DO25:DO26"/>
    <mergeCell ref="DP25:DP26"/>
    <mergeCell ref="DQ25:DQ26"/>
    <mergeCell ref="DR25:DR26"/>
    <mergeCell ref="DS25:DS26"/>
    <mergeCell ref="DT25:DT26"/>
    <mergeCell ref="DU25:DU26"/>
    <mergeCell ref="DV25:DV26"/>
    <mergeCell ref="DW25:DW26"/>
    <mergeCell ref="DX25:DX26"/>
    <mergeCell ref="DY25:DY26"/>
    <mergeCell ref="DZ25:DZ26"/>
    <mergeCell ref="EA25:EA26"/>
    <mergeCell ref="EB25:EB26"/>
    <mergeCell ref="EC25:EC26"/>
    <mergeCell ref="ED25:ED26"/>
    <mergeCell ref="EE25:EE26"/>
    <mergeCell ref="EF25:EF26"/>
    <mergeCell ref="EG25:EG26"/>
    <mergeCell ref="EH25:EH26"/>
    <mergeCell ref="EI25:EI26"/>
    <mergeCell ref="EJ25:EJ26"/>
    <mergeCell ref="EK25:EK26"/>
    <mergeCell ref="EL25:EL26"/>
    <mergeCell ref="EM25:EM26"/>
    <mergeCell ref="EN25:EN26"/>
    <mergeCell ref="EO25:EO26"/>
    <mergeCell ref="EP25:EP26"/>
    <mergeCell ref="EQ25:EQ26"/>
    <mergeCell ref="ER25:ER26"/>
    <mergeCell ref="ES25:ES26"/>
    <mergeCell ref="ET25:ET26"/>
    <mergeCell ref="EU25:EU26"/>
    <mergeCell ref="EV25:EV26"/>
    <mergeCell ref="EW25:EW26"/>
    <mergeCell ref="EX25:EX26"/>
    <mergeCell ref="EY25:EY26"/>
    <mergeCell ref="EZ25:EZ26"/>
    <mergeCell ref="FA25:FA26"/>
    <mergeCell ref="FB25:FB26"/>
    <mergeCell ref="FC25:FC26"/>
    <mergeCell ref="FD25:FD26"/>
    <mergeCell ref="FE25:FE26"/>
    <mergeCell ref="FF25:FF26"/>
    <mergeCell ref="FO25:FO26"/>
    <mergeCell ref="FP25:FP26"/>
    <mergeCell ref="FQ25:FQ26"/>
    <mergeCell ref="FR25:FR26"/>
    <mergeCell ref="FG25:FG26"/>
    <mergeCell ref="FH25:FH26"/>
    <mergeCell ref="FI25:FI26"/>
    <mergeCell ref="FJ25:FJ26"/>
    <mergeCell ref="FK25:FK26"/>
    <mergeCell ref="FL25:FL26"/>
    <mergeCell ref="FS25:FS26"/>
    <mergeCell ref="A21:AH22"/>
    <mergeCell ref="A23:AH24"/>
    <mergeCell ref="A25:B26"/>
    <mergeCell ref="C25:W26"/>
    <mergeCell ref="X25:Z26"/>
    <mergeCell ref="AA25:AD26"/>
    <mergeCell ref="AE25:AH26"/>
    <mergeCell ref="FM25:FM26"/>
    <mergeCell ref="FN25:FN26"/>
  </mergeCells>
  <phoneticPr fontId="3" type="noConversion"/>
  <conditionalFormatting sqref="BJ5:CM5">
    <cfRule type="cellIs" dxfId="21" priority="3" stopIfTrue="1" operator="equal">
      <formula>""</formula>
    </cfRule>
  </conditionalFormatting>
  <conditionalFormatting sqref="M19:DO19">
    <cfRule type="cellIs" dxfId="20"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36" orientation="landscape" r:id="rId1"/>
  <headerFooter alignWithMargins="0">
    <oddFooter>&amp;CCopyright (C) Renault/NISSAN All Rights Reserved&amp;R&amp;P/&amp;N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65"/>
  <sheetViews>
    <sheetView showGridLines="0" view="pageBreakPreview" topLeftCell="A40" zoomScaleNormal="85" zoomScaleSheetLayoutView="100" workbookViewId="0">
      <selection activeCell="A17" sqref="A17:L19"/>
    </sheetView>
  </sheetViews>
  <sheetFormatPr defaultColWidth="1.5703125" defaultRowHeight="14.85" customHeight="1"/>
  <cols>
    <col min="26" max="26" width="7.28515625" customWidth="1"/>
    <col min="30" max="30" width="5.140625" customWidth="1"/>
    <col min="34" max="34" width="5.85546875" customWidth="1"/>
    <col min="35" max="35" width="6.425781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General!C66</f>
        <v>PSW Sign off</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69</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70</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71</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72</v>
      </c>
      <c r="N17" s="267"/>
      <c r="O17" s="267"/>
      <c r="P17" s="267"/>
      <c r="Q17" s="267"/>
      <c r="R17" s="268"/>
      <c r="S17" s="287" t="s">
        <v>73</v>
      </c>
      <c r="T17" s="267"/>
      <c r="U17" s="267"/>
      <c r="V17" s="267"/>
      <c r="W17" s="267"/>
      <c r="X17" s="268"/>
      <c r="Y17" s="287" t="s">
        <v>74</v>
      </c>
      <c r="Z17" s="267"/>
      <c r="AA17" s="267"/>
      <c r="AB17" s="267"/>
      <c r="AC17" s="267"/>
      <c r="AD17" s="293"/>
      <c r="AE17" s="266" t="s">
        <v>72</v>
      </c>
      <c r="AF17" s="267"/>
      <c r="AG17" s="267"/>
      <c r="AH17" s="267"/>
      <c r="AI17" s="267"/>
      <c r="AJ17" s="267"/>
      <c r="AK17" s="268"/>
      <c r="AL17" s="287" t="s">
        <v>73</v>
      </c>
      <c r="AM17" s="267"/>
      <c r="AN17" s="267"/>
      <c r="AO17" s="267"/>
      <c r="AP17" s="267"/>
      <c r="AQ17" s="268"/>
      <c r="AR17" s="287" t="s">
        <v>74</v>
      </c>
      <c r="AS17" s="267"/>
      <c r="AT17" s="267"/>
      <c r="AU17" s="267"/>
      <c r="AV17" s="267"/>
      <c r="AW17" s="293"/>
      <c r="AX17" s="266" t="s">
        <v>72</v>
      </c>
      <c r="AY17" s="267"/>
      <c r="AZ17" s="267"/>
      <c r="BA17" s="267"/>
      <c r="BB17" s="267"/>
      <c r="BC17" s="268"/>
      <c r="BD17" s="287" t="s">
        <v>73</v>
      </c>
      <c r="BE17" s="267"/>
      <c r="BF17" s="267"/>
      <c r="BG17" s="267"/>
      <c r="BH17" s="267"/>
      <c r="BI17" s="268"/>
      <c r="BJ17" s="287" t="s">
        <v>74</v>
      </c>
      <c r="BK17" s="267"/>
      <c r="BL17" s="267"/>
      <c r="BM17" s="267"/>
      <c r="BN17" s="267"/>
      <c r="BO17" s="293"/>
      <c r="BP17" s="266" t="s">
        <v>72</v>
      </c>
      <c r="BQ17" s="267"/>
      <c r="BR17" s="267"/>
      <c r="BS17" s="267"/>
      <c r="BT17" s="267"/>
      <c r="BU17" s="268"/>
      <c r="BV17" s="287" t="s">
        <v>73</v>
      </c>
      <c r="BW17" s="267"/>
      <c r="BX17" s="267"/>
      <c r="BY17" s="267"/>
      <c r="BZ17" s="267"/>
      <c r="CA17" s="268"/>
      <c r="CB17" s="287" t="s">
        <v>74</v>
      </c>
      <c r="CC17" s="267"/>
      <c r="CD17" s="267"/>
      <c r="CE17" s="267"/>
      <c r="CF17" s="267"/>
      <c r="CG17" s="293"/>
      <c r="CH17" s="266" t="s">
        <v>9</v>
      </c>
      <c r="CI17" s="267"/>
      <c r="CJ17" s="267"/>
      <c r="CK17" s="267"/>
      <c r="CL17" s="267"/>
      <c r="CM17" s="268"/>
      <c r="CN17" s="287" t="s">
        <v>73</v>
      </c>
      <c r="CO17" s="267"/>
      <c r="CP17" s="267"/>
      <c r="CQ17" s="267"/>
      <c r="CR17" s="267"/>
      <c r="CS17" s="268"/>
      <c r="CT17" s="287" t="s">
        <v>74</v>
      </c>
      <c r="CU17" s="267"/>
      <c r="CV17" s="267"/>
      <c r="CW17" s="267"/>
      <c r="CX17" s="267"/>
      <c r="CY17" s="293"/>
      <c r="CZ17" s="287" t="s">
        <v>75</v>
      </c>
      <c r="DA17" s="267"/>
      <c r="DB17" s="267"/>
      <c r="DC17" s="267"/>
      <c r="DD17" s="267"/>
      <c r="DE17" s="293"/>
      <c r="DF17" s="296" t="s">
        <v>76</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0.95"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85" customHeight="1">
      <c r="A27" s="305" t="s">
        <v>131</v>
      </c>
      <c r="B27" s="306"/>
      <c r="C27" s="373" t="s">
        <v>493</v>
      </c>
      <c r="D27" s="374"/>
      <c r="E27" s="374"/>
      <c r="F27" s="374"/>
      <c r="G27" s="374"/>
      <c r="H27" s="374"/>
      <c r="I27" s="374"/>
      <c r="J27" s="374"/>
      <c r="K27" s="374"/>
      <c r="L27" s="374"/>
      <c r="M27" s="374"/>
      <c r="N27" s="374"/>
      <c r="O27" s="374"/>
      <c r="P27" s="374"/>
      <c r="Q27" s="374"/>
      <c r="R27" s="374"/>
      <c r="S27" s="374"/>
      <c r="T27" s="374"/>
      <c r="U27" s="374"/>
      <c r="V27" s="374"/>
      <c r="W27" s="375"/>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85" customHeight="1">
      <c r="A28" s="307"/>
      <c r="B28" s="308"/>
      <c r="C28" s="376"/>
      <c r="D28" s="377"/>
      <c r="E28" s="377"/>
      <c r="F28" s="377"/>
      <c r="G28" s="377"/>
      <c r="H28" s="377"/>
      <c r="I28" s="377"/>
      <c r="J28" s="377"/>
      <c r="K28" s="377"/>
      <c r="L28" s="377"/>
      <c r="M28" s="377"/>
      <c r="N28" s="377"/>
      <c r="O28" s="377"/>
      <c r="P28" s="377"/>
      <c r="Q28" s="377"/>
      <c r="R28" s="377"/>
      <c r="S28" s="377"/>
      <c r="T28" s="377"/>
      <c r="U28" s="377"/>
      <c r="V28" s="377"/>
      <c r="W28" s="378"/>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85" customHeight="1">
      <c r="A29" s="305" t="s">
        <v>132</v>
      </c>
      <c r="B29" s="306"/>
      <c r="C29" s="373" t="s">
        <v>496</v>
      </c>
      <c r="D29" s="374"/>
      <c r="E29" s="374"/>
      <c r="F29" s="374"/>
      <c r="G29" s="374"/>
      <c r="H29" s="374"/>
      <c r="I29" s="374"/>
      <c r="J29" s="374"/>
      <c r="K29" s="374"/>
      <c r="L29" s="374"/>
      <c r="M29" s="374"/>
      <c r="N29" s="374"/>
      <c r="O29" s="374"/>
      <c r="P29" s="374"/>
      <c r="Q29" s="374"/>
      <c r="R29" s="374"/>
      <c r="S29" s="374"/>
      <c r="T29" s="374"/>
      <c r="U29" s="374"/>
      <c r="V29" s="374"/>
      <c r="W29" s="375"/>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85" customHeight="1">
      <c r="A30" s="307"/>
      <c r="B30" s="308"/>
      <c r="C30" s="376"/>
      <c r="D30" s="377"/>
      <c r="E30" s="377"/>
      <c r="F30" s="377"/>
      <c r="G30" s="377"/>
      <c r="H30" s="377"/>
      <c r="I30" s="377"/>
      <c r="J30" s="377"/>
      <c r="K30" s="377"/>
      <c r="L30" s="377"/>
      <c r="M30" s="377"/>
      <c r="N30" s="377"/>
      <c r="O30" s="377"/>
      <c r="P30" s="377"/>
      <c r="Q30" s="377"/>
      <c r="R30" s="377"/>
      <c r="S30" s="377"/>
      <c r="T30" s="377"/>
      <c r="U30" s="377"/>
      <c r="V30" s="377"/>
      <c r="W30" s="378"/>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85" customHeight="1">
      <c r="A31" s="305"/>
      <c r="B31" s="306"/>
      <c r="C31" s="373"/>
      <c r="D31" s="374"/>
      <c r="E31" s="374"/>
      <c r="F31" s="374"/>
      <c r="G31" s="374"/>
      <c r="H31" s="374"/>
      <c r="I31" s="374"/>
      <c r="J31" s="374"/>
      <c r="K31" s="374"/>
      <c r="L31" s="374"/>
      <c r="M31" s="374"/>
      <c r="N31" s="374"/>
      <c r="O31" s="374"/>
      <c r="P31" s="374"/>
      <c r="Q31" s="374"/>
      <c r="R31" s="374"/>
      <c r="S31" s="374"/>
      <c r="T31" s="374"/>
      <c r="U31" s="374"/>
      <c r="V31" s="374"/>
      <c r="W31" s="375"/>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85" customHeight="1">
      <c r="A32" s="307"/>
      <c r="B32" s="308"/>
      <c r="C32" s="376"/>
      <c r="D32" s="377"/>
      <c r="E32" s="377"/>
      <c r="F32" s="377"/>
      <c r="G32" s="377"/>
      <c r="H32" s="377"/>
      <c r="I32" s="377"/>
      <c r="J32" s="377"/>
      <c r="K32" s="377"/>
      <c r="L32" s="377"/>
      <c r="M32" s="377"/>
      <c r="N32" s="377"/>
      <c r="O32" s="377"/>
      <c r="P32" s="377"/>
      <c r="Q32" s="377"/>
      <c r="R32" s="377"/>
      <c r="S32" s="377"/>
      <c r="T32" s="377"/>
      <c r="U32" s="377"/>
      <c r="V32" s="377"/>
      <c r="W32" s="378"/>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c r="B33" s="306"/>
      <c r="C33" s="373"/>
      <c r="D33" s="374"/>
      <c r="E33" s="374"/>
      <c r="F33" s="374"/>
      <c r="G33" s="374"/>
      <c r="H33" s="374"/>
      <c r="I33" s="374"/>
      <c r="J33" s="374"/>
      <c r="K33" s="374"/>
      <c r="L33" s="374"/>
      <c r="M33" s="374"/>
      <c r="N33" s="374"/>
      <c r="O33" s="374"/>
      <c r="P33" s="374"/>
      <c r="Q33" s="374"/>
      <c r="R33" s="374"/>
      <c r="S33" s="374"/>
      <c r="T33" s="374"/>
      <c r="U33" s="374"/>
      <c r="V33" s="374"/>
      <c r="W33" s="375"/>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376"/>
      <c r="D34" s="377"/>
      <c r="E34" s="377"/>
      <c r="F34" s="377"/>
      <c r="G34" s="377"/>
      <c r="H34" s="377"/>
      <c r="I34" s="377"/>
      <c r="J34" s="377"/>
      <c r="K34" s="377"/>
      <c r="L34" s="377"/>
      <c r="M34" s="377"/>
      <c r="N34" s="377"/>
      <c r="O34" s="377"/>
      <c r="P34" s="377"/>
      <c r="Q34" s="377"/>
      <c r="R34" s="377"/>
      <c r="S34" s="377"/>
      <c r="T34" s="377"/>
      <c r="U34" s="377"/>
      <c r="V34" s="377"/>
      <c r="W34" s="378"/>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c r="B35" s="306"/>
      <c r="C35" s="373"/>
      <c r="D35" s="374"/>
      <c r="E35" s="374"/>
      <c r="F35" s="374"/>
      <c r="G35" s="374"/>
      <c r="H35" s="374"/>
      <c r="I35" s="374"/>
      <c r="J35" s="374"/>
      <c r="K35" s="374"/>
      <c r="L35" s="374"/>
      <c r="M35" s="374"/>
      <c r="N35" s="374"/>
      <c r="O35" s="374"/>
      <c r="P35" s="374"/>
      <c r="Q35" s="374"/>
      <c r="R35" s="374"/>
      <c r="S35" s="374"/>
      <c r="T35" s="374"/>
      <c r="U35" s="374"/>
      <c r="V35" s="374"/>
      <c r="W35" s="375"/>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376"/>
      <c r="D36" s="377"/>
      <c r="E36" s="377"/>
      <c r="F36" s="377"/>
      <c r="G36" s="377"/>
      <c r="H36" s="377"/>
      <c r="I36" s="377"/>
      <c r="J36" s="377"/>
      <c r="K36" s="377"/>
      <c r="L36" s="377"/>
      <c r="M36" s="377"/>
      <c r="N36" s="377"/>
      <c r="O36" s="377"/>
      <c r="P36" s="377"/>
      <c r="Q36" s="377"/>
      <c r="R36" s="377"/>
      <c r="S36" s="377"/>
      <c r="T36" s="377"/>
      <c r="U36" s="377"/>
      <c r="V36" s="377"/>
      <c r="W36" s="378"/>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c r="B37" s="306"/>
      <c r="C37" s="373"/>
      <c r="D37" s="374"/>
      <c r="E37" s="374"/>
      <c r="F37" s="374"/>
      <c r="G37" s="374"/>
      <c r="H37" s="374"/>
      <c r="I37" s="374"/>
      <c r="J37" s="374"/>
      <c r="K37" s="374"/>
      <c r="L37" s="374"/>
      <c r="M37" s="374"/>
      <c r="N37" s="374"/>
      <c r="O37" s="374"/>
      <c r="P37" s="374"/>
      <c r="Q37" s="374"/>
      <c r="R37" s="374"/>
      <c r="S37" s="374"/>
      <c r="T37" s="374"/>
      <c r="U37" s="374"/>
      <c r="V37" s="374"/>
      <c r="W37" s="375"/>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376"/>
      <c r="D38" s="377"/>
      <c r="E38" s="377"/>
      <c r="F38" s="377"/>
      <c r="G38" s="377"/>
      <c r="H38" s="377"/>
      <c r="I38" s="377"/>
      <c r="J38" s="377"/>
      <c r="K38" s="377"/>
      <c r="L38" s="377"/>
      <c r="M38" s="377"/>
      <c r="N38" s="377"/>
      <c r="O38" s="377"/>
      <c r="P38" s="377"/>
      <c r="Q38" s="377"/>
      <c r="R38" s="377"/>
      <c r="S38" s="377"/>
      <c r="T38" s="377"/>
      <c r="U38" s="377"/>
      <c r="V38" s="377"/>
      <c r="W38" s="378"/>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c r="B39" s="306"/>
      <c r="C39" s="373"/>
      <c r="D39" s="374"/>
      <c r="E39" s="374"/>
      <c r="F39" s="374"/>
      <c r="G39" s="374"/>
      <c r="H39" s="374"/>
      <c r="I39" s="374"/>
      <c r="J39" s="374"/>
      <c r="K39" s="374"/>
      <c r="L39" s="374"/>
      <c r="M39" s="374"/>
      <c r="N39" s="374"/>
      <c r="O39" s="374"/>
      <c r="P39" s="374"/>
      <c r="Q39" s="374"/>
      <c r="R39" s="374"/>
      <c r="S39" s="374"/>
      <c r="T39" s="374"/>
      <c r="U39" s="374"/>
      <c r="V39" s="374"/>
      <c r="W39" s="375"/>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76"/>
      <c r="D40" s="377"/>
      <c r="E40" s="377"/>
      <c r="F40" s="377"/>
      <c r="G40" s="377"/>
      <c r="H40" s="377"/>
      <c r="I40" s="377"/>
      <c r="J40" s="377"/>
      <c r="K40" s="377"/>
      <c r="L40" s="377"/>
      <c r="M40" s="377"/>
      <c r="N40" s="377"/>
      <c r="O40" s="377"/>
      <c r="P40" s="377"/>
      <c r="Q40" s="377"/>
      <c r="R40" s="377"/>
      <c r="S40" s="377"/>
      <c r="T40" s="377"/>
      <c r="U40" s="377"/>
      <c r="V40" s="377"/>
      <c r="W40" s="378"/>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373"/>
      <c r="D41" s="374"/>
      <c r="E41" s="374"/>
      <c r="F41" s="374"/>
      <c r="G41" s="374"/>
      <c r="H41" s="374"/>
      <c r="I41" s="374"/>
      <c r="J41" s="374"/>
      <c r="K41" s="374"/>
      <c r="L41" s="374"/>
      <c r="M41" s="374"/>
      <c r="N41" s="374"/>
      <c r="O41" s="374"/>
      <c r="P41" s="374"/>
      <c r="Q41" s="374"/>
      <c r="R41" s="374"/>
      <c r="S41" s="374"/>
      <c r="T41" s="374"/>
      <c r="U41" s="374"/>
      <c r="V41" s="374"/>
      <c r="W41" s="375"/>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76"/>
      <c r="D42" s="377"/>
      <c r="E42" s="377"/>
      <c r="F42" s="377"/>
      <c r="G42" s="377"/>
      <c r="H42" s="377"/>
      <c r="I42" s="377"/>
      <c r="J42" s="377"/>
      <c r="K42" s="377"/>
      <c r="L42" s="377"/>
      <c r="M42" s="377"/>
      <c r="N42" s="377"/>
      <c r="O42" s="377"/>
      <c r="P42" s="377"/>
      <c r="Q42" s="377"/>
      <c r="R42" s="377"/>
      <c r="S42" s="377"/>
      <c r="T42" s="377"/>
      <c r="U42" s="377"/>
      <c r="V42" s="377"/>
      <c r="W42" s="378"/>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373"/>
      <c r="D43" s="374"/>
      <c r="E43" s="374"/>
      <c r="F43" s="374"/>
      <c r="G43" s="374"/>
      <c r="H43" s="374"/>
      <c r="I43" s="374"/>
      <c r="J43" s="374"/>
      <c r="K43" s="374"/>
      <c r="L43" s="374"/>
      <c r="M43" s="374"/>
      <c r="N43" s="374"/>
      <c r="O43" s="374"/>
      <c r="P43" s="374"/>
      <c r="Q43" s="374"/>
      <c r="R43" s="374"/>
      <c r="S43" s="374"/>
      <c r="T43" s="374"/>
      <c r="U43" s="374"/>
      <c r="V43" s="374"/>
      <c r="W43" s="375"/>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376"/>
      <c r="D44" s="377"/>
      <c r="E44" s="377"/>
      <c r="F44" s="377"/>
      <c r="G44" s="377"/>
      <c r="H44" s="377"/>
      <c r="I44" s="377"/>
      <c r="J44" s="377"/>
      <c r="K44" s="377"/>
      <c r="L44" s="377"/>
      <c r="M44" s="377"/>
      <c r="N44" s="377"/>
      <c r="O44" s="377"/>
      <c r="P44" s="377"/>
      <c r="Q44" s="377"/>
      <c r="R44" s="377"/>
      <c r="S44" s="377"/>
      <c r="T44" s="377"/>
      <c r="U44" s="377"/>
      <c r="V44" s="377"/>
      <c r="W44" s="378"/>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373"/>
      <c r="D45" s="374"/>
      <c r="E45" s="374"/>
      <c r="F45" s="374"/>
      <c r="G45" s="374"/>
      <c r="H45" s="374"/>
      <c r="I45" s="374"/>
      <c r="J45" s="374"/>
      <c r="K45" s="374"/>
      <c r="L45" s="374"/>
      <c r="M45" s="374"/>
      <c r="N45" s="374"/>
      <c r="O45" s="374"/>
      <c r="P45" s="374"/>
      <c r="Q45" s="374"/>
      <c r="R45" s="374"/>
      <c r="S45" s="374"/>
      <c r="T45" s="374"/>
      <c r="U45" s="374"/>
      <c r="V45" s="374"/>
      <c r="W45" s="375"/>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376"/>
      <c r="D46" s="377"/>
      <c r="E46" s="377"/>
      <c r="F46" s="377"/>
      <c r="G46" s="377"/>
      <c r="H46" s="377"/>
      <c r="I46" s="377"/>
      <c r="J46" s="377"/>
      <c r="K46" s="377"/>
      <c r="L46" s="377"/>
      <c r="M46" s="377"/>
      <c r="N46" s="377"/>
      <c r="O46" s="377"/>
      <c r="P46" s="377"/>
      <c r="Q46" s="377"/>
      <c r="R46" s="377"/>
      <c r="S46" s="377"/>
      <c r="T46" s="377"/>
      <c r="U46" s="377"/>
      <c r="V46" s="377"/>
      <c r="W46" s="378"/>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43" t="s">
        <v>238</v>
      </c>
      <c r="D57" s="57"/>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57"/>
      <c r="D58" s="57"/>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46" t="s">
        <v>239</v>
      </c>
      <c r="D59" s="46"/>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C60" s="46"/>
      <c r="D60" s="46"/>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C61" s="50" t="s">
        <v>107</v>
      </c>
      <c r="D61" s="46"/>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C62" s="50"/>
      <c r="D62" s="46"/>
    </row>
    <row r="63" spans="1:143" ht="14.85" customHeight="1">
      <c r="C63" s="46" t="s">
        <v>494</v>
      </c>
      <c r="D63" s="46"/>
    </row>
    <row r="64" spans="1:143" ht="14.85" customHeight="1">
      <c r="C64" s="46"/>
      <c r="D64" s="46"/>
    </row>
    <row r="65" spans="3:4" ht="14.85" customHeight="1">
      <c r="C65" s="46" t="s">
        <v>495</v>
      </c>
      <c r="D65" s="46"/>
    </row>
  </sheetData>
  <mergeCells count="331">
    <mergeCell ref="BJ8:BW8"/>
    <mergeCell ref="BX8:DO8"/>
    <mergeCell ref="BJ9:BW9"/>
    <mergeCell ref="BX9:DO9"/>
    <mergeCell ref="BJ10:BW10"/>
    <mergeCell ref="BX10:DO10"/>
    <mergeCell ref="BA5:BI5"/>
    <mergeCell ref="S17:X18"/>
    <mergeCell ref="Y17:AD18"/>
    <mergeCell ref="A11:N11"/>
    <mergeCell ref="O11:BH11"/>
    <mergeCell ref="BJ5:CM5"/>
    <mergeCell ref="A5:AH5"/>
    <mergeCell ref="A17:L19"/>
    <mergeCell ref="H9:AB9"/>
    <mergeCell ref="A8:G8"/>
    <mergeCell ref="CL55:CU55"/>
    <mergeCell ref="BR54:CA54"/>
    <mergeCell ref="CB54:CK54"/>
    <mergeCell ref="CL54:CU54"/>
    <mergeCell ref="CT19:CY19"/>
    <mergeCell ref="CT17:CY18"/>
    <mergeCell ref="CV55:DE55"/>
    <mergeCell ref="CZ19:DE19"/>
    <mergeCell ref="CZ17:DE18"/>
    <mergeCell ref="CU25:CU26"/>
    <mergeCell ref="DF55:DO55"/>
    <mergeCell ref="CV54:DE54"/>
    <mergeCell ref="DF54:DO54"/>
    <mergeCell ref="I55:R55"/>
    <mergeCell ref="S55:AB55"/>
    <mergeCell ref="AC55:AM55"/>
    <mergeCell ref="AN55:AW55"/>
    <mergeCell ref="AX55:BG55"/>
    <mergeCell ref="BH55:BQ55"/>
    <mergeCell ref="I54:R54"/>
    <mergeCell ref="DF19:DO19"/>
    <mergeCell ref="BD19:BI19"/>
    <mergeCell ref="CH19:CM19"/>
    <mergeCell ref="CN19:CS19"/>
    <mergeCell ref="BR55:CA55"/>
    <mergeCell ref="CB55:CK55"/>
    <mergeCell ref="BH54:BQ54"/>
    <mergeCell ref="CV53:DE53"/>
    <mergeCell ref="DF53:DO53"/>
    <mergeCell ref="DM25:DM26"/>
    <mergeCell ref="DF17:DO18"/>
    <mergeCell ref="M19:R19"/>
    <mergeCell ref="S19:X19"/>
    <mergeCell ref="Y19:AD19"/>
    <mergeCell ref="AE19:AK19"/>
    <mergeCell ref="AL19:AQ19"/>
    <mergeCell ref="AR19:AW19"/>
    <mergeCell ref="AX19:BC19"/>
    <mergeCell ref="M17:R18"/>
    <mergeCell ref="AX17:BC18"/>
    <mergeCell ref="CU12:DN12"/>
    <mergeCell ref="A13:N13"/>
    <mergeCell ref="O13:BH13"/>
    <mergeCell ref="BJ13:BU13"/>
    <mergeCell ref="BV13:DN13"/>
    <mergeCell ref="A12:N12"/>
    <mergeCell ref="O12:BH12"/>
    <mergeCell ref="BJ12:BR12"/>
    <mergeCell ref="BS12:CL12"/>
    <mergeCell ref="CN12:CT12"/>
    <mergeCell ref="A53:H53"/>
    <mergeCell ref="I53:R53"/>
    <mergeCell ref="S53:AB53"/>
    <mergeCell ref="AC53:AM53"/>
    <mergeCell ref="BJ11:BR11"/>
    <mergeCell ref="BS11:CL11"/>
    <mergeCell ref="A14:N14"/>
    <mergeCell ref="A15:N15"/>
    <mergeCell ref="BV14:DN14"/>
    <mergeCell ref="BV15:DN15"/>
    <mergeCell ref="CN11:CT11"/>
    <mergeCell ref="CU11:DN11"/>
    <mergeCell ref="AN53:AW53"/>
    <mergeCell ref="AX53:BG53"/>
    <mergeCell ref="BH53:BQ53"/>
    <mergeCell ref="BR53:CA53"/>
    <mergeCell ref="CB53:CK53"/>
    <mergeCell ref="CL53:CU53"/>
    <mergeCell ref="O14:BH14"/>
    <mergeCell ref="O15:BH15"/>
    <mergeCell ref="BD17:BI18"/>
    <mergeCell ref="CB17:CG18"/>
    <mergeCell ref="CH17:CM18"/>
    <mergeCell ref="CN17:CS18"/>
    <mergeCell ref="CB19:CG19"/>
    <mergeCell ref="AE17:AK18"/>
    <mergeCell ref="BV17:CA18"/>
    <mergeCell ref="BV19:CA19"/>
    <mergeCell ref="S54:AB54"/>
    <mergeCell ref="AC54:AM54"/>
    <mergeCell ref="AL17:AQ18"/>
    <mergeCell ref="AR17:AW18"/>
    <mergeCell ref="BJ17:BO18"/>
    <mergeCell ref="BP17:BU18"/>
    <mergeCell ref="BJ19:BO19"/>
    <mergeCell ref="BP19:BU19"/>
    <mergeCell ref="AN54:AW54"/>
    <mergeCell ref="X44:Z44"/>
    <mergeCell ref="AA44:AD44"/>
    <mergeCell ref="AE44:AH44"/>
    <mergeCell ref="X45:Z45"/>
    <mergeCell ref="AA45:AD45"/>
    <mergeCell ref="AE45:AH45"/>
    <mergeCell ref="X46:Z46"/>
    <mergeCell ref="AA46:AD46"/>
    <mergeCell ref="AE46:AH46"/>
    <mergeCell ref="X42:Z42"/>
    <mergeCell ref="AA42:AD42"/>
    <mergeCell ref="AE42:AH42"/>
    <mergeCell ref="X43:Z43"/>
    <mergeCell ref="AA43:AD43"/>
    <mergeCell ref="AE43:AH43"/>
    <mergeCell ref="X40:Z40"/>
    <mergeCell ref="AA40:AD40"/>
    <mergeCell ref="AE40:AH40"/>
    <mergeCell ref="X41:Z41"/>
    <mergeCell ref="AA41:AD41"/>
    <mergeCell ref="AE41:AH41"/>
    <mergeCell ref="X38:Z38"/>
    <mergeCell ref="AA38:AD38"/>
    <mergeCell ref="AE38:AH38"/>
    <mergeCell ref="X39:Z39"/>
    <mergeCell ref="AA39:AD39"/>
    <mergeCell ref="AE39:AH39"/>
    <mergeCell ref="X36:Z36"/>
    <mergeCell ref="AA36:AD36"/>
    <mergeCell ref="AE36:AH36"/>
    <mergeCell ref="X37:Z37"/>
    <mergeCell ref="AA37:AD37"/>
    <mergeCell ref="AE37:AH37"/>
    <mergeCell ref="AE33:AH33"/>
    <mergeCell ref="X34:Z34"/>
    <mergeCell ref="AA34:AD34"/>
    <mergeCell ref="AE34:AH34"/>
    <mergeCell ref="X35:Z35"/>
    <mergeCell ref="AA35:AD35"/>
    <mergeCell ref="AE35:AH35"/>
    <mergeCell ref="AE29:AH29"/>
    <mergeCell ref="AA30:AD30"/>
    <mergeCell ref="AE30:AH30"/>
    <mergeCell ref="AA31:AD31"/>
    <mergeCell ref="AE31:AH31"/>
    <mergeCell ref="AA32:AD32"/>
    <mergeCell ref="AE32:AH32"/>
    <mergeCell ref="C37:W38"/>
    <mergeCell ref="C39:W40"/>
    <mergeCell ref="C41:W42"/>
    <mergeCell ref="C43:W44"/>
    <mergeCell ref="C45:W46"/>
    <mergeCell ref="X28:Z28"/>
    <mergeCell ref="X29:Z29"/>
    <mergeCell ref="X30:Z30"/>
    <mergeCell ref="X31:Z31"/>
    <mergeCell ref="X32:Z32"/>
    <mergeCell ref="A35:B36"/>
    <mergeCell ref="A37:B38"/>
    <mergeCell ref="A39:B40"/>
    <mergeCell ref="A41:B42"/>
    <mergeCell ref="A43:B44"/>
    <mergeCell ref="A45:B46"/>
    <mergeCell ref="A29:B30"/>
    <mergeCell ref="A31:B32"/>
    <mergeCell ref="A33:B34"/>
    <mergeCell ref="C27:W28"/>
    <mergeCell ref="X27:Z27"/>
    <mergeCell ref="AA27:AD27"/>
    <mergeCell ref="AA28:AD28"/>
    <mergeCell ref="AA29:AD29"/>
    <mergeCell ref="X33:Z33"/>
    <mergeCell ref="AA33:AD33"/>
    <mergeCell ref="FO25:FO26"/>
    <mergeCell ref="FP25:FP26"/>
    <mergeCell ref="FQ25:FQ26"/>
    <mergeCell ref="FR25:FR26"/>
    <mergeCell ref="FS25:FS26"/>
    <mergeCell ref="A27:B28"/>
    <mergeCell ref="AE27:AH27"/>
    <mergeCell ref="AE28:AH28"/>
    <mergeCell ref="FI25:FI26"/>
    <mergeCell ref="FJ25:FJ26"/>
    <mergeCell ref="FK25:FK26"/>
    <mergeCell ref="FL25:FL26"/>
    <mergeCell ref="FM25:FM26"/>
    <mergeCell ref="FN25:FN26"/>
    <mergeCell ref="FC25:FC26"/>
    <mergeCell ref="FD25:FD26"/>
    <mergeCell ref="FE25:FE26"/>
    <mergeCell ref="FF25:FF26"/>
    <mergeCell ref="FG25:FG26"/>
    <mergeCell ref="FH25:FH26"/>
    <mergeCell ref="EW25:EW26"/>
    <mergeCell ref="EX25:EX26"/>
    <mergeCell ref="EY25:EY26"/>
    <mergeCell ref="EZ25:EZ26"/>
    <mergeCell ref="FA25:FA26"/>
    <mergeCell ref="FB25:FB26"/>
    <mergeCell ref="EQ25:EQ26"/>
    <mergeCell ref="ER25:ER26"/>
    <mergeCell ref="ES25:ES26"/>
    <mergeCell ref="ET25:ET26"/>
    <mergeCell ref="EU25:EU26"/>
    <mergeCell ref="EV25:EV26"/>
    <mergeCell ref="EK25:EK26"/>
    <mergeCell ref="EL25:EL26"/>
    <mergeCell ref="EM25:EM26"/>
    <mergeCell ref="EN25:EN26"/>
    <mergeCell ref="EO25:EO26"/>
    <mergeCell ref="EP25:EP26"/>
    <mergeCell ref="EE25:EE26"/>
    <mergeCell ref="EF25:EF26"/>
    <mergeCell ref="EG25:EG26"/>
    <mergeCell ref="EH25:EH26"/>
    <mergeCell ref="EI25:EI26"/>
    <mergeCell ref="EJ25:EJ26"/>
    <mergeCell ref="DY25:DY26"/>
    <mergeCell ref="DZ25:DZ26"/>
    <mergeCell ref="EA25:EA26"/>
    <mergeCell ref="EB25:EB26"/>
    <mergeCell ref="EC25:EC26"/>
    <mergeCell ref="ED25:ED26"/>
    <mergeCell ref="DS25:DS26"/>
    <mergeCell ref="DT25:DT26"/>
    <mergeCell ref="DU25:DU26"/>
    <mergeCell ref="DV25:DV26"/>
    <mergeCell ref="DW25:DW26"/>
    <mergeCell ref="DX25:DX26"/>
    <mergeCell ref="DN25:DN26"/>
    <mergeCell ref="DO25:DO26"/>
    <mergeCell ref="DP25:DP26"/>
    <mergeCell ref="DQ25:DQ26"/>
    <mergeCell ref="DR25:DR26"/>
    <mergeCell ref="DG25:DG26"/>
    <mergeCell ref="DH25:DH26"/>
    <mergeCell ref="DI25:DI26"/>
    <mergeCell ref="DJ25:DJ26"/>
    <mergeCell ref="DK25:DK26"/>
    <mergeCell ref="DL25:DL26"/>
    <mergeCell ref="DA25:DA26"/>
    <mergeCell ref="DB25:DB26"/>
    <mergeCell ref="DC25:DC26"/>
    <mergeCell ref="DD25:DD26"/>
    <mergeCell ref="DE25:DE26"/>
    <mergeCell ref="DF25:DF26"/>
    <mergeCell ref="CV25:CV26"/>
    <mergeCell ref="CW25:CW26"/>
    <mergeCell ref="CX25:CX26"/>
    <mergeCell ref="CY25:CY26"/>
    <mergeCell ref="CZ25:CZ26"/>
    <mergeCell ref="CO25:CO26"/>
    <mergeCell ref="CP25:CP26"/>
    <mergeCell ref="CQ25:CQ26"/>
    <mergeCell ref="CR25:CR26"/>
    <mergeCell ref="CS25:CS26"/>
    <mergeCell ref="CT25:CT26"/>
    <mergeCell ref="CI25:CI26"/>
    <mergeCell ref="CJ25:CJ26"/>
    <mergeCell ref="CK25:CK26"/>
    <mergeCell ref="CL25:CL26"/>
    <mergeCell ref="CM25:CM26"/>
    <mergeCell ref="CN25:CN26"/>
    <mergeCell ref="CC25:CC26"/>
    <mergeCell ref="CD25:CD26"/>
    <mergeCell ref="CE25:CE26"/>
    <mergeCell ref="CF25:CF26"/>
    <mergeCell ref="CG25:CG26"/>
    <mergeCell ref="CH25:CH26"/>
    <mergeCell ref="BW25:BW26"/>
    <mergeCell ref="BX25:BX26"/>
    <mergeCell ref="BY25:BY26"/>
    <mergeCell ref="BZ25:BZ26"/>
    <mergeCell ref="CA25:CA26"/>
    <mergeCell ref="CB25:CB26"/>
    <mergeCell ref="BQ25:BQ26"/>
    <mergeCell ref="BR25:BR26"/>
    <mergeCell ref="BS25:BS26"/>
    <mergeCell ref="BT25:BT26"/>
    <mergeCell ref="BU25:BU26"/>
    <mergeCell ref="BV25:BV26"/>
    <mergeCell ref="BK25:BK26"/>
    <mergeCell ref="BL25:BL26"/>
    <mergeCell ref="BM25:BM26"/>
    <mergeCell ref="BN25:BN26"/>
    <mergeCell ref="BO25:BO26"/>
    <mergeCell ref="BP25:BP26"/>
    <mergeCell ref="BE25:BE26"/>
    <mergeCell ref="BF25:BF26"/>
    <mergeCell ref="BG25:BG26"/>
    <mergeCell ref="BH25:BH26"/>
    <mergeCell ref="BI25:BI26"/>
    <mergeCell ref="BJ25:BJ26"/>
    <mergeCell ref="AY25:AY26"/>
    <mergeCell ref="AZ25:AZ26"/>
    <mergeCell ref="BA25:BA26"/>
    <mergeCell ref="BB25:BB26"/>
    <mergeCell ref="BC25:BC26"/>
    <mergeCell ref="BD25:BD26"/>
    <mergeCell ref="AS25:AS26"/>
    <mergeCell ref="AT25:AT26"/>
    <mergeCell ref="AU25:AU26"/>
    <mergeCell ref="AV25:AV26"/>
    <mergeCell ref="AW25:AW26"/>
    <mergeCell ref="AX25:AX26"/>
    <mergeCell ref="AM25:AM26"/>
    <mergeCell ref="AN25:AN26"/>
    <mergeCell ref="AO25:AO26"/>
    <mergeCell ref="AP25:AP26"/>
    <mergeCell ref="AQ25:AQ26"/>
    <mergeCell ref="AR25:AR26"/>
    <mergeCell ref="C29:W30"/>
    <mergeCell ref="C31:W32"/>
    <mergeCell ref="C33:W34"/>
    <mergeCell ref="C35:W36"/>
    <mergeCell ref="AX54:BG54"/>
    <mergeCell ref="AJ21:FS21"/>
    <mergeCell ref="AI22:AI23"/>
    <mergeCell ref="AJ25:AJ26"/>
    <mergeCell ref="AK25:AK26"/>
    <mergeCell ref="AL25:AL26"/>
    <mergeCell ref="A21:AH22"/>
    <mergeCell ref="A23:AH24"/>
    <mergeCell ref="A25:B26"/>
    <mergeCell ref="C25:W26"/>
    <mergeCell ref="X25:Z26"/>
    <mergeCell ref="AA25:AD26"/>
    <mergeCell ref="AE25:AH26"/>
  </mergeCells>
  <phoneticPr fontId="3" type="noConversion"/>
  <conditionalFormatting sqref="BJ5:CM5 M19:DO19">
    <cfRule type="cellIs" dxfId="1"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6" orientation="landscape" r:id="rId1"/>
  <headerFooter alignWithMargins="0">
    <oddFooter>&amp;CCopyright (C) Renault/NISSAN All Rights Reserved&amp;R&amp;P/&amp;N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71"/>
  <sheetViews>
    <sheetView showGridLines="0" view="pageBreakPreview" zoomScale="90" zoomScaleNormal="85" zoomScaleSheetLayoutView="90" workbookViewId="0">
      <selection activeCell="A17" sqref="A17:L19"/>
    </sheetView>
  </sheetViews>
  <sheetFormatPr defaultColWidth="1.5703125" defaultRowHeight="14.85" customHeight="1"/>
  <cols>
    <col min="26" max="26" width="6.42578125" customWidth="1"/>
    <col min="30" max="30" width="4.42578125" customWidth="1"/>
    <col min="34" max="34" width="4.85546875" customWidth="1"/>
    <col min="35" max="35" width="6.57031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General!C68</f>
        <v>Ramp-up Activities</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69</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70</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71</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72</v>
      </c>
      <c r="N17" s="267"/>
      <c r="O17" s="267"/>
      <c r="P17" s="267"/>
      <c r="Q17" s="267"/>
      <c r="R17" s="268"/>
      <c r="S17" s="287" t="s">
        <v>73</v>
      </c>
      <c r="T17" s="267"/>
      <c r="U17" s="267"/>
      <c r="V17" s="267"/>
      <c r="W17" s="267"/>
      <c r="X17" s="268"/>
      <c r="Y17" s="287" t="s">
        <v>74</v>
      </c>
      <c r="Z17" s="267"/>
      <c r="AA17" s="267"/>
      <c r="AB17" s="267"/>
      <c r="AC17" s="267"/>
      <c r="AD17" s="293"/>
      <c r="AE17" s="266" t="s">
        <v>72</v>
      </c>
      <c r="AF17" s="267"/>
      <c r="AG17" s="267"/>
      <c r="AH17" s="267"/>
      <c r="AI17" s="267"/>
      <c r="AJ17" s="267"/>
      <c r="AK17" s="268"/>
      <c r="AL17" s="287" t="s">
        <v>73</v>
      </c>
      <c r="AM17" s="267"/>
      <c r="AN17" s="267"/>
      <c r="AO17" s="267"/>
      <c r="AP17" s="267"/>
      <c r="AQ17" s="268"/>
      <c r="AR17" s="287" t="s">
        <v>74</v>
      </c>
      <c r="AS17" s="267"/>
      <c r="AT17" s="267"/>
      <c r="AU17" s="267"/>
      <c r="AV17" s="267"/>
      <c r="AW17" s="293"/>
      <c r="AX17" s="266" t="s">
        <v>72</v>
      </c>
      <c r="AY17" s="267"/>
      <c r="AZ17" s="267"/>
      <c r="BA17" s="267"/>
      <c r="BB17" s="267"/>
      <c r="BC17" s="268"/>
      <c r="BD17" s="287" t="s">
        <v>73</v>
      </c>
      <c r="BE17" s="267"/>
      <c r="BF17" s="267"/>
      <c r="BG17" s="267"/>
      <c r="BH17" s="267"/>
      <c r="BI17" s="268"/>
      <c r="BJ17" s="287" t="s">
        <v>74</v>
      </c>
      <c r="BK17" s="267"/>
      <c r="BL17" s="267"/>
      <c r="BM17" s="267"/>
      <c r="BN17" s="267"/>
      <c r="BO17" s="293"/>
      <c r="BP17" s="266" t="s">
        <v>72</v>
      </c>
      <c r="BQ17" s="267"/>
      <c r="BR17" s="267"/>
      <c r="BS17" s="267"/>
      <c r="BT17" s="267"/>
      <c r="BU17" s="268"/>
      <c r="BV17" s="287" t="s">
        <v>73</v>
      </c>
      <c r="BW17" s="267"/>
      <c r="BX17" s="267"/>
      <c r="BY17" s="267"/>
      <c r="BZ17" s="267"/>
      <c r="CA17" s="268"/>
      <c r="CB17" s="287" t="s">
        <v>74</v>
      </c>
      <c r="CC17" s="267"/>
      <c r="CD17" s="267"/>
      <c r="CE17" s="267"/>
      <c r="CF17" s="267"/>
      <c r="CG17" s="293"/>
      <c r="CH17" s="266" t="s">
        <v>9</v>
      </c>
      <c r="CI17" s="267"/>
      <c r="CJ17" s="267"/>
      <c r="CK17" s="267"/>
      <c r="CL17" s="267"/>
      <c r="CM17" s="268"/>
      <c r="CN17" s="287" t="s">
        <v>73</v>
      </c>
      <c r="CO17" s="267"/>
      <c r="CP17" s="267"/>
      <c r="CQ17" s="267"/>
      <c r="CR17" s="267"/>
      <c r="CS17" s="268"/>
      <c r="CT17" s="287" t="s">
        <v>74</v>
      </c>
      <c r="CU17" s="267"/>
      <c r="CV17" s="267"/>
      <c r="CW17" s="267"/>
      <c r="CX17" s="267"/>
      <c r="CY17" s="293"/>
      <c r="CZ17" s="287" t="s">
        <v>75</v>
      </c>
      <c r="DA17" s="267"/>
      <c r="DB17" s="267"/>
      <c r="DC17" s="267"/>
      <c r="DD17" s="267"/>
      <c r="DE17" s="293"/>
      <c r="DF17" s="296" t="s">
        <v>76</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0.95"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45" customHeight="1">
      <c r="A27" s="305" t="s">
        <v>131</v>
      </c>
      <c r="B27" s="306"/>
      <c r="C27" s="506" t="s">
        <v>378</v>
      </c>
      <c r="D27" s="507"/>
      <c r="E27" s="507"/>
      <c r="F27" s="507"/>
      <c r="G27" s="507"/>
      <c r="H27" s="507"/>
      <c r="I27" s="507"/>
      <c r="J27" s="507"/>
      <c r="K27" s="507"/>
      <c r="L27" s="507"/>
      <c r="M27" s="507"/>
      <c r="N27" s="507"/>
      <c r="O27" s="507"/>
      <c r="P27" s="507"/>
      <c r="Q27" s="507"/>
      <c r="R27" s="507"/>
      <c r="S27" s="507"/>
      <c r="T27" s="507"/>
      <c r="U27" s="507"/>
      <c r="V27" s="507"/>
      <c r="W27" s="508"/>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45" customHeight="1">
      <c r="A28" s="307"/>
      <c r="B28" s="308"/>
      <c r="C28" s="509"/>
      <c r="D28" s="510"/>
      <c r="E28" s="510"/>
      <c r="F28" s="510"/>
      <c r="G28" s="510"/>
      <c r="H28" s="510"/>
      <c r="I28" s="510"/>
      <c r="J28" s="510"/>
      <c r="K28" s="510"/>
      <c r="L28" s="510"/>
      <c r="M28" s="510"/>
      <c r="N28" s="510"/>
      <c r="O28" s="510"/>
      <c r="P28" s="510"/>
      <c r="Q28" s="510"/>
      <c r="R28" s="510"/>
      <c r="S28" s="510"/>
      <c r="T28" s="510"/>
      <c r="U28" s="510"/>
      <c r="V28" s="510"/>
      <c r="W28" s="511"/>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85" customHeight="1">
      <c r="A29" s="305" t="s">
        <v>132</v>
      </c>
      <c r="B29" s="306"/>
      <c r="C29" s="506" t="s">
        <v>379</v>
      </c>
      <c r="D29" s="507"/>
      <c r="E29" s="507"/>
      <c r="F29" s="507"/>
      <c r="G29" s="507"/>
      <c r="H29" s="507"/>
      <c r="I29" s="507"/>
      <c r="J29" s="507"/>
      <c r="K29" s="507"/>
      <c r="L29" s="507"/>
      <c r="M29" s="507"/>
      <c r="N29" s="507"/>
      <c r="O29" s="507"/>
      <c r="P29" s="507"/>
      <c r="Q29" s="507"/>
      <c r="R29" s="507"/>
      <c r="S29" s="507"/>
      <c r="T29" s="507"/>
      <c r="U29" s="507"/>
      <c r="V29" s="507"/>
      <c r="W29" s="508"/>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85" customHeight="1">
      <c r="A30" s="307"/>
      <c r="B30" s="308"/>
      <c r="C30" s="509"/>
      <c r="D30" s="510"/>
      <c r="E30" s="510"/>
      <c r="F30" s="510"/>
      <c r="G30" s="510"/>
      <c r="H30" s="510"/>
      <c r="I30" s="510"/>
      <c r="J30" s="510"/>
      <c r="K30" s="510"/>
      <c r="L30" s="510"/>
      <c r="M30" s="510"/>
      <c r="N30" s="510"/>
      <c r="O30" s="510"/>
      <c r="P30" s="510"/>
      <c r="Q30" s="510"/>
      <c r="R30" s="510"/>
      <c r="S30" s="510"/>
      <c r="T30" s="510"/>
      <c r="U30" s="510"/>
      <c r="V30" s="510"/>
      <c r="W30" s="511"/>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85" customHeight="1">
      <c r="A31" s="305" t="s">
        <v>133</v>
      </c>
      <c r="B31" s="306"/>
      <c r="C31" s="506" t="s">
        <v>380</v>
      </c>
      <c r="D31" s="507"/>
      <c r="E31" s="507"/>
      <c r="F31" s="507"/>
      <c r="G31" s="507"/>
      <c r="H31" s="507"/>
      <c r="I31" s="507"/>
      <c r="J31" s="507"/>
      <c r="K31" s="507"/>
      <c r="L31" s="507"/>
      <c r="M31" s="507"/>
      <c r="N31" s="507"/>
      <c r="O31" s="507"/>
      <c r="P31" s="507"/>
      <c r="Q31" s="507"/>
      <c r="R31" s="507"/>
      <c r="S31" s="507"/>
      <c r="T31" s="507"/>
      <c r="U31" s="507"/>
      <c r="V31" s="507"/>
      <c r="W31" s="508"/>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1" customHeight="1">
      <c r="A32" s="307"/>
      <c r="B32" s="308"/>
      <c r="C32" s="509"/>
      <c r="D32" s="510"/>
      <c r="E32" s="510"/>
      <c r="F32" s="510"/>
      <c r="G32" s="510"/>
      <c r="H32" s="510"/>
      <c r="I32" s="510"/>
      <c r="J32" s="510"/>
      <c r="K32" s="510"/>
      <c r="L32" s="510"/>
      <c r="M32" s="510"/>
      <c r="N32" s="510"/>
      <c r="O32" s="510"/>
      <c r="P32" s="510"/>
      <c r="Q32" s="510"/>
      <c r="R32" s="510"/>
      <c r="S32" s="510"/>
      <c r="T32" s="510"/>
      <c r="U32" s="510"/>
      <c r="V32" s="510"/>
      <c r="W32" s="511"/>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t="s">
        <v>246</v>
      </c>
      <c r="B33" s="306"/>
      <c r="C33" s="506" t="s">
        <v>381</v>
      </c>
      <c r="D33" s="507"/>
      <c r="E33" s="507"/>
      <c r="F33" s="507"/>
      <c r="G33" s="507"/>
      <c r="H33" s="507"/>
      <c r="I33" s="507"/>
      <c r="J33" s="507"/>
      <c r="K33" s="507"/>
      <c r="L33" s="507"/>
      <c r="M33" s="507"/>
      <c r="N33" s="507"/>
      <c r="O33" s="507"/>
      <c r="P33" s="507"/>
      <c r="Q33" s="507"/>
      <c r="R33" s="507"/>
      <c r="S33" s="507"/>
      <c r="T33" s="507"/>
      <c r="U33" s="507"/>
      <c r="V33" s="507"/>
      <c r="W33" s="508"/>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509"/>
      <c r="D34" s="510"/>
      <c r="E34" s="510"/>
      <c r="F34" s="510"/>
      <c r="G34" s="510"/>
      <c r="H34" s="510"/>
      <c r="I34" s="510"/>
      <c r="J34" s="510"/>
      <c r="K34" s="510"/>
      <c r="L34" s="510"/>
      <c r="M34" s="510"/>
      <c r="N34" s="510"/>
      <c r="O34" s="510"/>
      <c r="P34" s="510"/>
      <c r="Q34" s="510"/>
      <c r="R34" s="510"/>
      <c r="S34" s="510"/>
      <c r="T34" s="510"/>
      <c r="U34" s="510"/>
      <c r="V34" s="510"/>
      <c r="W34" s="511"/>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t="s">
        <v>247</v>
      </c>
      <c r="B35" s="306"/>
      <c r="C35" s="506" t="s">
        <v>382</v>
      </c>
      <c r="D35" s="507"/>
      <c r="E35" s="507"/>
      <c r="F35" s="507"/>
      <c r="G35" s="507"/>
      <c r="H35" s="507"/>
      <c r="I35" s="507"/>
      <c r="J35" s="507"/>
      <c r="K35" s="507"/>
      <c r="L35" s="507"/>
      <c r="M35" s="507"/>
      <c r="N35" s="507"/>
      <c r="O35" s="507"/>
      <c r="P35" s="507"/>
      <c r="Q35" s="507"/>
      <c r="R35" s="507"/>
      <c r="S35" s="507"/>
      <c r="T35" s="507"/>
      <c r="U35" s="507"/>
      <c r="V35" s="507"/>
      <c r="W35" s="508"/>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509"/>
      <c r="D36" s="510"/>
      <c r="E36" s="510"/>
      <c r="F36" s="510"/>
      <c r="G36" s="510"/>
      <c r="H36" s="510"/>
      <c r="I36" s="510"/>
      <c r="J36" s="510"/>
      <c r="K36" s="510"/>
      <c r="L36" s="510"/>
      <c r="M36" s="510"/>
      <c r="N36" s="510"/>
      <c r="O36" s="510"/>
      <c r="P36" s="510"/>
      <c r="Q36" s="510"/>
      <c r="R36" s="510"/>
      <c r="S36" s="510"/>
      <c r="T36" s="510"/>
      <c r="U36" s="510"/>
      <c r="V36" s="510"/>
      <c r="W36" s="511"/>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t="s">
        <v>248</v>
      </c>
      <c r="B37" s="306"/>
      <c r="C37" s="506" t="s">
        <v>383</v>
      </c>
      <c r="D37" s="507"/>
      <c r="E37" s="507"/>
      <c r="F37" s="507"/>
      <c r="G37" s="507"/>
      <c r="H37" s="507"/>
      <c r="I37" s="507"/>
      <c r="J37" s="507"/>
      <c r="K37" s="507"/>
      <c r="L37" s="507"/>
      <c r="M37" s="507"/>
      <c r="N37" s="507"/>
      <c r="O37" s="507"/>
      <c r="P37" s="507"/>
      <c r="Q37" s="507"/>
      <c r="R37" s="507"/>
      <c r="S37" s="507"/>
      <c r="T37" s="507"/>
      <c r="U37" s="507"/>
      <c r="V37" s="507"/>
      <c r="W37" s="508"/>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509"/>
      <c r="D38" s="510"/>
      <c r="E38" s="510"/>
      <c r="F38" s="510"/>
      <c r="G38" s="510"/>
      <c r="H38" s="510"/>
      <c r="I38" s="510"/>
      <c r="J38" s="510"/>
      <c r="K38" s="510"/>
      <c r="L38" s="510"/>
      <c r="M38" s="510"/>
      <c r="N38" s="510"/>
      <c r="O38" s="510"/>
      <c r="P38" s="510"/>
      <c r="Q38" s="510"/>
      <c r="R38" s="510"/>
      <c r="S38" s="510"/>
      <c r="T38" s="510"/>
      <c r="U38" s="510"/>
      <c r="V38" s="510"/>
      <c r="W38" s="511"/>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t="s">
        <v>415</v>
      </c>
      <c r="B39" s="306"/>
      <c r="C39" s="506" t="s">
        <v>384</v>
      </c>
      <c r="D39" s="507"/>
      <c r="E39" s="507"/>
      <c r="F39" s="507"/>
      <c r="G39" s="507"/>
      <c r="H39" s="507"/>
      <c r="I39" s="507"/>
      <c r="J39" s="507"/>
      <c r="K39" s="507"/>
      <c r="L39" s="507"/>
      <c r="M39" s="507"/>
      <c r="N39" s="507"/>
      <c r="O39" s="507"/>
      <c r="P39" s="507"/>
      <c r="Q39" s="507"/>
      <c r="R39" s="507"/>
      <c r="S39" s="507"/>
      <c r="T39" s="507"/>
      <c r="U39" s="507"/>
      <c r="V39" s="507"/>
      <c r="W39" s="508"/>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509"/>
      <c r="D40" s="510"/>
      <c r="E40" s="510"/>
      <c r="F40" s="510"/>
      <c r="G40" s="510"/>
      <c r="H40" s="510"/>
      <c r="I40" s="510"/>
      <c r="J40" s="510"/>
      <c r="K40" s="510"/>
      <c r="L40" s="510"/>
      <c r="M40" s="510"/>
      <c r="N40" s="510"/>
      <c r="O40" s="510"/>
      <c r="P40" s="510"/>
      <c r="Q40" s="510"/>
      <c r="R40" s="510"/>
      <c r="S40" s="510"/>
      <c r="T40" s="510"/>
      <c r="U40" s="510"/>
      <c r="V40" s="510"/>
      <c r="W40" s="511"/>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t="s">
        <v>412</v>
      </c>
      <c r="B41" s="306"/>
      <c r="C41" s="506" t="s">
        <v>385</v>
      </c>
      <c r="D41" s="507"/>
      <c r="E41" s="507"/>
      <c r="F41" s="507"/>
      <c r="G41" s="507"/>
      <c r="H41" s="507"/>
      <c r="I41" s="507"/>
      <c r="J41" s="507"/>
      <c r="K41" s="507"/>
      <c r="L41" s="507"/>
      <c r="M41" s="507"/>
      <c r="N41" s="507"/>
      <c r="O41" s="507"/>
      <c r="P41" s="507"/>
      <c r="Q41" s="507"/>
      <c r="R41" s="507"/>
      <c r="S41" s="507"/>
      <c r="T41" s="507"/>
      <c r="U41" s="507"/>
      <c r="V41" s="507"/>
      <c r="W41" s="508"/>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509"/>
      <c r="D42" s="510"/>
      <c r="E42" s="510"/>
      <c r="F42" s="510"/>
      <c r="G42" s="510"/>
      <c r="H42" s="510"/>
      <c r="I42" s="510"/>
      <c r="J42" s="510"/>
      <c r="K42" s="510"/>
      <c r="L42" s="510"/>
      <c r="M42" s="510"/>
      <c r="N42" s="510"/>
      <c r="O42" s="510"/>
      <c r="P42" s="510"/>
      <c r="Q42" s="510"/>
      <c r="R42" s="510"/>
      <c r="S42" s="510"/>
      <c r="T42" s="510"/>
      <c r="U42" s="510"/>
      <c r="V42" s="510"/>
      <c r="W42" s="511"/>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t="s">
        <v>413</v>
      </c>
      <c r="B43" s="306"/>
      <c r="C43" s="506" t="s">
        <v>386</v>
      </c>
      <c r="D43" s="507"/>
      <c r="E43" s="507"/>
      <c r="F43" s="507"/>
      <c r="G43" s="507"/>
      <c r="H43" s="507"/>
      <c r="I43" s="507"/>
      <c r="J43" s="507"/>
      <c r="K43" s="507"/>
      <c r="L43" s="507"/>
      <c r="M43" s="507"/>
      <c r="N43" s="507"/>
      <c r="O43" s="507"/>
      <c r="P43" s="507"/>
      <c r="Q43" s="507"/>
      <c r="R43" s="507"/>
      <c r="S43" s="507"/>
      <c r="T43" s="507"/>
      <c r="U43" s="507"/>
      <c r="V43" s="507"/>
      <c r="W43" s="508"/>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509"/>
      <c r="D44" s="510"/>
      <c r="E44" s="510"/>
      <c r="F44" s="510"/>
      <c r="G44" s="510"/>
      <c r="H44" s="510"/>
      <c r="I44" s="510"/>
      <c r="J44" s="510"/>
      <c r="K44" s="510"/>
      <c r="L44" s="510"/>
      <c r="M44" s="510"/>
      <c r="N44" s="510"/>
      <c r="O44" s="510"/>
      <c r="P44" s="510"/>
      <c r="Q44" s="510"/>
      <c r="R44" s="510"/>
      <c r="S44" s="510"/>
      <c r="T44" s="510"/>
      <c r="U44" s="510"/>
      <c r="V44" s="510"/>
      <c r="W44" s="511"/>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316"/>
      <c r="D45" s="317"/>
      <c r="E45" s="317"/>
      <c r="F45" s="317"/>
      <c r="G45" s="317"/>
      <c r="H45" s="317"/>
      <c r="I45" s="317"/>
      <c r="J45" s="317"/>
      <c r="K45" s="317"/>
      <c r="L45" s="317"/>
      <c r="M45" s="317"/>
      <c r="N45" s="317"/>
      <c r="O45" s="317"/>
      <c r="P45" s="317"/>
      <c r="Q45" s="317"/>
      <c r="R45" s="317"/>
      <c r="S45" s="317"/>
      <c r="T45" s="317"/>
      <c r="U45" s="317"/>
      <c r="V45" s="317"/>
      <c r="W45" s="318"/>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503"/>
      <c r="D46" s="504"/>
      <c r="E46" s="504"/>
      <c r="F46" s="504"/>
      <c r="G46" s="504"/>
      <c r="H46" s="504"/>
      <c r="I46" s="504"/>
      <c r="J46" s="504"/>
      <c r="K46" s="504"/>
      <c r="L46" s="504"/>
      <c r="M46" s="504"/>
      <c r="N46" s="504"/>
      <c r="O46" s="504"/>
      <c r="P46" s="504"/>
      <c r="Q46" s="504"/>
      <c r="R46" s="504"/>
      <c r="S46" s="504"/>
      <c r="T46" s="504"/>
      <c r="U46" s="504"/>
      <c r="V46" s="504"/>
      <c r="W46" s="505"/>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43" t="s">
        <v>240</v>
      </c>
      <c r="C57" s="57"/>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45"/>
      <c r="C58" s="45"/>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45" t="s">
        <v>241</v>
      </c>
      <c r="C59" s="45"/>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B60" s="46"/>
      <c r="C60" s="46"/>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B61" s="46" t="s">
        <v>242</v>
      </c>
      <c r="C61" s="46"/>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B62" s="46"/>
      <c r="C62" s="46"/>
    </row>
    <row r="63" spans="1:143" ht="14.85" customHeight="1">
      <c r="B63" s="50" t="s">
        <v>107</v>
      </c>
      <c r="C63" s="46"/>
    </row>
    <row r="64" spans="1:143" ht="14.85" customHeight="1">
      <c r="B64" s="46"/>
      <c r="C64" s="46"/>
    </row>
    <row r="65" spans="2:3" ht="14.85" customHeight="1">
      <c r="B65" s="46" t="s">
        <v>243</v>
      </c>
      <c r="C65" s="46"/>
    </row>
    <row r="66" spans="2:3" ht="14.85" customHeight="1">
      <c r="B66" s="46"/>
      <c r="C66" s="46"/>
    </row>
    <row r="67" spans="2:3" ht="14.85" customHeight="1">
      <c r="B67" s="46" t="s">
        <v>419</v>
      </c>
      <c r="C67" s="46"/>
    </row>
    <row r="68" spans="2:3" ht="14.85" customHeight="1">
      <c r="B68" s="46"/>
      <c r="C68" s="46"/>
    </row>
    <row r="69" spans="2:3" ht="14.85" customHeight="1">
      <c r="B69" s="46" t="s">
        <v>244</v>
      </c>
      <c r="C69" s="46"/>
    </row>
    <row r="70" spans="2:3" ht="14.85" customHeight="1">
      <c r="B70" s="46"/>
      <c r="C70" s="46"/>
    </row>
    <row r="71" spans="2:3" ht="14.85" customHeight="1">
      <c r="B71" s="46" t="s">
        <v>245</v>
      </c>
      <c r="C71" s="46"/>
    </row>
  </sheetData>
  <mergeCells count="331">
    <mergeCell ref="BJ8:BW8"/>
    <mergeCell ref="BX8:DO8"/>
    <mergeCell ref="BJ9:BW9"/>
    <mergeCell ref="BX9:DO9"/>
    <mergeCell ref="BJ10:BW10"/>
    <mergeCell ref="BX10:DO10"/>
    <mergeCell ref="X46:Z46"/>
    <mergeCell ref="AA46:AD46"/>
    <mergeCell ref="AE46:AH46"/>
    <mergeCell ref="AN54:AW54"/>
    <mergeCell ref="AX54:BG54"/>
    <mergeCell ref="BJ5:CM5"/>
    <mergeCell ref="A5:AH5"/>
    <mergeCell ref="BA5:BI5"/>
    <mergeCell ref="X44:Z44"/>
    <mergeCell ref="AA44:AD44"/>
    <mergeCell ref="AE44:AH44"/>
    <mergeCell ref="X45:Z45"/>
    <mergeCell ref="AA45:AD45"/>
    <mergeCell ref="AE45:AH45"/>
    <mergeCell ref="X42:Z42"/>
    <mergeCell ref="AA42:AD42"/>
    <mergeCell ref="AE42:AH42"/>
    <mergeCell ref="X43:Z43"/>
    <mergeCell ref="AA43:AD43"/>
    <mergeCell ref="AE43:AH43"/>
    <mergeCell ref="X40:Z40"/>
    <mergeCell ref="AA40:AD40"/>
    <mergeCell ref="AE40:AH40"/>
    <mergeCell ref="X41:Z41"/>
    <mergeCell ref="AA41:AD41"/>
    <mergeCell ref="AE41:AH41"/>
    <mergeCell ref="X38:Z38"/>
    <mergeCell ref="AA38:AD38"/>
    <mergeCell ref="AE38:AH38"/>
    <mergeCell ref="X39:Z39"/>
    <mergeCell ref="AA39:AD39"/>
    <mergeCell ref="AE39:AH39"/>
    <mergeCell ref="X36:Z36"/>
    <mergeCell ref="AA36:AD36"/>
    <mergeCell ref="AE36:AH36"/>
    <mergeCell ref="X37:Z37"/>
    <mergeCell ref="AA37:AD37"/>
    <mergeCell ref="AE37:AH37"/>
    <mergeCell ref="X34:Z34"/>
    <mergeCell ref="AA34:AD34"/>
    <mergeCell ref="AE34:AH34"/>
    <mergeCell ref="X35:Z35"/>
    <mergeCell ref="AA35:AD35"/>
    <mergeCell ref="AE35:AH35"/>
    <mergeCell ref="X32:Z32"/>
    <mergeCell ref="AA32:AD32"/>
    <mergeCell ref="AE32:AH32"/>
    <mergeCell ref="X33:Z33"/>
    <mergeCell ref="AA33:AD33"/>
    <mergeCell ref="AE33:AH33"/>
    <mergeCell ref="X30:Z30"/>
    <mergeCell ref="AA30:AD30"/>
    <mergeCell ref="AE30:AH30"/>
    <mergeCell ref="X31:Z31"/>
    <mergeCell ref="AA31:AD31"/>
    <mergeCell ref="AE31:AH31"/>
    <mergeCell ref="AE27:AH27"/>
    <mergeCell ref="X28:Z28"/>
    <mergeCell ref="AA28:AD28"/>
    <mergeCell ref="AE28:AH28"/>
    <mergeCell ref="X29:Z29"/>
    <mergeCell ref="AA29:AD29"/>
    <mergeCell ref="AE29:AH29"/>
    <mergeCell ref="FN25:FN26"/>
    <mergeCell ref="FO25:FO26"/>
    <mergeCell ref="FP25:FP26"/>
    <mergeCell ref="FQ25:FQ26"/>
    <mergeCell ref="FR25:FR26"/>
    <mergeCell ref="FS25:FS26"/>
    <mergeCell ref="FH25:FH26"/>
    <mergeCell ref="FI25:FI26"/>
    <mergeCell ref="FJ25:FJ26"/>
    <mergeCell ref="FK25:FK26"/>
    <mergeCell ref="FL25:FL26"/>
    <mergeCell ref="FM25:FM26"/>
    <mergeCell ref="FB25:FB26"/>
    <mergeCell ref="FC25:FC26"/>
    <mergeCell ref="FD25:FD26"/>
    <mergeCell ref="FE25:FE26"/>
    <mergeCell ref="FF25:FF26"/>
    <mergeCell ref="FG25:FG26"/>
    <mergeCell ref="EV25:EV26"/>
    <mergeCell ref="EW25:EW26"/>
    <mergeCell ref="EX25:EX26"/>
    <mergeCell ref="EY25:EY26"/>
    <mergeCell ref="EZ25:EZ26"/>
    <mergeCell ref="FA25:FA26"/>
    <mergeCell ref="EP25:EP26"/>
    <mergeCell ref="EQ25:EQ26"/>
    <mergeCell ref="ER25:ER26"/>
    <mergeCell ref="ES25:ES26"/>
    <mergeCell ref="ET25:ET26"/>
    <mergeCell ref="EU25:EU26"/>
    <mergeCell ref="EJ25:EJ26"/>
    <mergeCell ref="EK25:EK26"/>
    <mergeCell ref="EL25:EL26"/>
    <mergeCell ref="EM25:EM26"/>
    <mergeCell ref="EN25:EN26"/>
    <mergeCell ref="EO25:EO26"/>
    <mergeCell ref="ED25:ED26"/>
    <mergeCell ref="EE25:EE26"/>
    <mergeCell ref="EF25:EF26"/>
    <mergeCell ref="EG25:EG26"/>
    <mergeCell ref="EH25:EH26"/>
    <mergeCell ref="EI25:EI26"/>
    <mergeCell ref="DX25:DX26"/>
    <mergeCell ref="DY25:DY26"/>
    <mergeCell ref="DZ25:DZ26"/>
    <mergeCell ref="EA25:EA26"/>
    <mergeCell ref="EB25:EB26"/>
    <mergeCell ref="EC25:EC26"/>
    <mergeCell ref="DR25:DR26"/>
    <mergeCell ref="DS25:DS26"/>
    <mergeCell ref="DT25:DT26"/>
    <mergeCell ref="DU25:DU26"/>
    <mergeCell ref="DV25:DV26"/>
    <mergeCell ref="DW25:DW26"/>
    <mergeCell ref="DL25:DL26"/>
    <mergeCell ref="DM25:DM26"/>
    <mergeCell ref="DN25:DN26"/>
    <mergeCell ref="DO25:DO26"/>
    <mergeCell ref="DP25:DP26"/>
    <mergeCell ref="DQ25:DQ26"/>
    <mergeCell ref="DF25:DF26"/>
    <mergeCell ref="DG25:DG26"/>
    <mergeCell ref="DH25:DH26"/>
    <mergeCell ref="DI25:DI26"/>
    <mergeCell ref="DJ25:DJ26"/>
    <mergeCell ref="DK25:DK26"/>
    <mergeCell ref="CZ25:CZ26"/>
    <mergeCell ref="DA25:DA26"/>
    <mergeCell ref="DB25:DB26"/>
    <mergeCell ref="DC25:DC26"/>
    <mergeCell ref="DD25:DD26"/>
    <mergeCell ref="DE25:DE26"/>
    <mergeCell ref="CT25:CT26"/>
    <mergeCell ref="CU25:CU26"/>
    <mergeCell ref="CV25:CV26"/>
    <mergeCell ref="CW25:CW26"/>
    <mergeCell ref="CX25:CX26"/>
    <mergeCell ref="CY25:CY26"/>
    <mergeCell ref="CN25:CN26"/>
    <mergeCell ref="CO25:CO26"/>
    <mergeCell ref="CP25:CP26"/>
    <mergeCell ref="CQ25:CQ26"/>
    <mergeCell ref="CR25:CR26"/>
    <mergeCell ref="CS25:CS26"/>
    <mergeCell ref="CL25:CL26"/>
    <mergeCell ref="CM25:CM26"/>
    <mergeCell ref="A33:B34"/>
    <mergeCell ref="A35:B36"/>
    <mergeCell ref="A37:B38"/>
    <mergeCell ref="A39:B40"/>
    <mergeCell ref="C27:W28"/>
    <mergeCell ref="C29:W30"/>
    <mergeCell ref="C31:W32"/>
    <mergeCell ref="C33:W34"/>
    <mergeCell ref="CI25:CI26"/>
    <mergeCell ref="A27:B28"/>
    <mergeCell ref="A31:B32"/>
    <mergeCell ref="A43:B44"/>
    <mergeCell ref="CJ25:CJ26"/>
    <mergeCell ref="CK25:CK26"/>
    <mergeCell ref="A41:B42"/>
    <mergeCell ref="C35:W36"/>
    <mergeCell ref="C37:W38"/>
    <mergeCell ref="C39:W40"/>
    <mergeCell ref="BZ25:BZ26"/>
    <mergeCell ref="CA25:CA26"/>
    <mergeCell ref="CE25:CE26"/>
    <mergeCell ref="CF25:CF26"/>
    <mergeCell ref="CG25:CG26"/>
    <mergeCell ref="CH25:CH26"/>
    <mergeCell ref="CD25:CD26"/>
    <mergeCell ref="BT25:BT26"/>
    <mergeCell ref="BU25:BU26"/>
    <mergeCell ref="BV25:BV26"/>
    <mergeCell ref="BW25:BW26"/>
    <mergeCell ref="BX25:BX26"/>
    <mergeCell ref="BY25:BY26"/>
    <mergeCell ref="BM25:BM26"/>
    <mergeCell ref="BJ19:BO19"/>
    <mergeCell ref="BP19:BU19"/>
    <mergeCell ref="BV19:CA19"/>
    <mergeCell ref="BN25:BN26"/>
    <mergeCell ref="BO25:BO26"/>
    <mergeCell ref="BP25:BP26"/>
    <mergeCell ref="BQ25:BQ26"/>
    <mergeCell ref="BR25:BR26"/>
    <mergeCell ref="BS25:BS26"/>
    <mergeCell ref="I54:R54"/>
    <mergeCell ref="S54:AB54"/>
    <mergeCell ref="AC54:AM54"/>
    <mergeCell ref="BJ17:BO18"/>
    <mergeCell ref="BH25:BH26"/>
    <mergeCell ref="BI25:BI26"/>
    <mergeCell ref="BJ25:BJ26"/>
    <mergeCell ref="BK25:BK26"/>
    <mergeCell ref="BL25:BL26"/>
    <mergeCell ref="AR17:AW18"/>
    <mergeCell ref="CV53:DE53"/>
    <mergeCell ref="DF53:DO53"/>
    <mergeCell ref="CB17:CG18"/>
    <mergeCell ref="CH17:CM18"/>
    <mergeCell ref="CN17:CS18"/>
    <mergeCell ref="CB19:CG19"/>
    <mergeCell ref="CZ17:DE18"/>
    <mergeCell ref="CB25:CB26"/>
    <mergeCell ref="CC25:CC26"/>
    <mergeCell ref="DF17:DO18"/>
    <mergeCell ref="CN11:CT11"/>
    <mergeCell ref="CU11:DN11"/>
    <mergeCell ref="AX17:BC18"/>
    <mergeCell ref="BD17:BI18"/>
    <mergeCell ref="BP17:BU18"/>
    <mergeCell ref="BV14:DN14"/>
    <mergeCell ref="BV15:DN15"/>
    <mergeCell ref="BV17:CA18"/>
    <mergeCell ref="O14:BH14"/>
    <mergeCell ref="O15:BH15"/>
    <mergeCell ref="H9:AB9"/>
    <mergeCell ref="A14:N14"/>
    <mergeCell ref="A15:N15"/>
    <mergeCell ref="AL17:AQ18"/>
    <mergeCell ref="A45:B46"/>
    <mergeCell ref="A8:G8"/>
    <mergeCell ref="C41:W42"/>
    <mergeCell ref="C43:W44"/>
    <mergeCell ref="C45:W46"/>
    <mergeCell ref="X27:Z27"/>
    <mergeCell ref="BD25:BD26"/>
    <mergeCell ref="BE25:BE26"/>
    <mergeCell ref="BF25:BF26"/>
    <mergeCell ref="BG25:BG26"/>
    <mergeCell ref="A53:H53"/>
    <mergeCell ref="I53:R53"/>
    <mergeCell ref="S53:AB53"/>
    <mergeCell ref="AC53:AM53"/>
    <mergeCell ref="A29:B30"/>
    <mergeCell ref="AA27:AD27"/>
    <mergeCell ref="AX25:AX26"/>
    <mergeCell ref="AY25:AY26"/>
    <mergeCell ref="AZ25:AZ26"/>
    <mergeCell ref="BA25:BA26"/>
    <mergeCell ref="BB25:BB26"/>
    <mergeCell ref="BC25:BC26"/>
    <mergeCell ref="AR25:AR26"/>
    <mergeCell ref="AS25:AS26"/>
    <mergeCell ref="AT25:AT26"/>
    <mergeCell ref="AU25:AU26"/>
    <mergeCell ref="AV25:AV26"/>
    <mergeCell ref="AW25:AW26"/>
    <mergeCell ref="AJ21:FS21"/>
    <mergeCell ref="AI22:AI23"/>
    <mergeCell ref="AJ25:AJ26"/>
    <mergeCell ref="AK25:AK26"/>
    <mergeCell ref="AL25:AL26"/>
    <mergeCell ref="AM25:AM26"/>
    <mergeCell ref="AN25:AN26"/>
    <mergeCell ref="AO25:AO26"/>
    <mergeCell ref="AP25:AP26"/>
    <mergeCell ref="AQ25:AQ26"/>
    <mergeCell ref="A11:N11"/>
    <mergeCell ref="O11:BH11"/>
    <mergeCell ref="BJ11:BR11"/>
    <mergeCell ref="BS11:CL11"/>
    <mergeCell ref="CU12:DN12"/>
    <mergeCell ref="A13:N13"/>
    <mergeCell ref="O13:BH13"/>
    <mergeCell ref="BJ13:BU13"/>
    <mergeCell ref="BV13:DN13"/>
    <mergeCell ref="A12:N12"/>
    <mergeCell ref="O12:BH12"/>
    <mergeCell ref="BJ12:BR12"/>
    <mergeCell ref="BS12:CL12"/>
    <mergeCell ref="CN12:CT12"/>
    <mergeCell ref="A17:L19"/>
    <mergeCell ref="M17:R18"/>
    <mergeCell ref="S17:X18"/>
    <mergeCell ref="Y17:AD18"/>
    <mergeCell ref="CT17:CY18"/>
    <mergeCell ref="AE17:AK18"/>
    <mergeCell ref="M19:R19"/>
    <mergeCell ref="S19:X19"/>
    <mergeCell ref="Y19:AD19"/>
    <mergeCell ref="AE19:AK19"/>
    <mergeCell ref="AL19:AQ19"/>
    <mergeCell ref="AR19:AW19"/>
    <mergeCell ref="AX19:BC19"/>
    <mergeCell ref="CT19:CY19"/>
    <mergeCell ref="CZ19:DE19"/>
    <mergeCell ref="DF19:DO19"/>
    <mergeCell ref="BD19:BI19"/>
    <mergeCell ref="CH19:CM19"/>
    <mergeCell ref="CN19:CS19"/>
    <mergeCell ref="AX53:BG53"/>
    <mergeCell ref="AN53:AW53"/>
    <mergeCell ref="DF54:DO54"/>
    <mergeCell ref="A21:AH22"/>
    <mergeCell ref="A23:AH24"/>
    <mergeCell ref="A25:B26"/>
    <mergeCell ref="C25:W26"/>
    <mergeCell ref="X25:Z26"/>
    <mergeCell ref="AA25:AD26"/>
    <mergeCell ref="AE25:AH26"/>
    <mergeCell ref="CL55:CU55"/>
    <mergeCell ref="CV55:DE55"/>
    <mergeCell ref="CB54:CK54"/>
    <mergeCell ref="CL54:CU54"/>
    <mergeCell ref="CV54:DE54"/>
    <mergeCell ref="I55:R55"/>
    <mergeCell ref="S55:AB55"/>
    <mergeCell ref="AC55:AM55"/>
    <mergeCell ref="AN55:AW55"/>
    <mergeCell ref="AX55:BG55"/>
    <mergeCell ref="BH55:BQ55"/>
    <mergeCell ref="BH53:BQ53"/>
    <mergeCell ref="BR53:CA53"/>
    <mergeCell ref="CB53:CK53"/>
    <mergeCell ref="CL53:CU53"/>
    <mergeCell ref="DF55:DO55"/>
    <mergeCell ref="BH54:BQ54"/>
    <mergeCell ref="BR54:CA54"/>
    <mergeCell ref="BR55:CA55"/>
    <mergeCell ref="CB55:CK55"/>
  </mergeCells>
  <phoneticPr fontId="3" type="noConversion"/>
  <conditionalFormatting sqref="BJ5:CM5 M19:DO19">
    <cfRule type="cellIs" dxfId="0"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7" orientation="landscape" r:id="rId1"/>
  <headerFooter alignWithMargins="0">
    <oddFooter>&amp;CCopyright (C) Renault/NISSAN All Rights Reserved&amp;R&amp;P/&amp;N</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A69"/>
  <sheetViews>
    <sheetView workbookViewId="0">
      <selection activeCell="R24" sqref="R24:T24"/>
    </sheetView>
  </sheetViews>
  <sheetFormatPr defaultRowHeight="12.75"/>
  <cols>
    <col min="1" max="1" width="1.5703125" customWidth="1"/>
    <col min="2" max="2" width="3.85546875" bestFit="1" customWidth="1"/>
    <col min="3" max="7" width="9.5703125" customWidth="1"/>
    <col min="8" max="8" width="2.42578125" customWidth="1"/>
    <col min="9" max="9" width="3.85546875" bestFit="1" customWidth="1"/>
    <col min="15" max="15" width="2.42578125" customWidth="1"/>
    <col min="16" max="16" width="3.85546875" bestFit="1" customWidth="1"/>
    <col min="22" max="22" width="2.42578125" customWidth="1"/>
    <col min="23" max="23" width="3.85546875" bestFit="1" customWidth="1"/>
    <col min="29" max="29" width="2.42578125" customWidth="1"/>
    <col min="30" max="30" width="3.85546875" bestFit="1" customWidth="1"/>
    <col min="36" max="36" width="3.85546875" bestFit="1" customWidth="1"/>
    <col min="42" max="42" width="3.85546875" bestFit="1" customWidth="1"/>
    <col min="48" max="48" width="3.85546875" bestFit="1" customWidth="1"/>
  </cols>
  <sheetData>
    <row r="1" spans="2:53">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195"/>
      <c r="AK1" s="195"/>
      <c r="AL1" s="195"/>
      <c r="AM1" s="195"/>
      <c r="AN1" s="195"/>
      <c r="AO1" s="195"/>
      <c r="AP1" s="195"/>
      <c r="AQ1" s="195"/>
      <c r="AR1" s="195"/>
      <c r="AS1" s="195"/>
      <c r="AT1" s="195"/>
      <c r="AU1" s="195"/>
      <c r="AV1" s="195"/>
      <c r="AW1" s="195"/>
      <c r="AX1" s="195"/>
      <c r="AY1" s="195"/>
      <c r="AZ1" s="195"/>
      <c r="BA1" s="195"/>
    </row>
    <row r="2" spans="2:53" ht="39" customHeight="1">
      <c r="B2" s="532" t="s">
        <v>522</v>
      </c>
      <c r="C2" s="532"/>
      <c r="D2" s="532"/>
      <c r="E2" s="532"/>
      <c r="F2" s="532"/>
      <c r="G2" s="532"/>
      <c r="H2" s="532"/>
      <c r="I2" s="532"/>
      <c r="J2" s="532"/>
      <c r="K2" s="532"/>
      <c r="L2" s="532"/>
      <c r="M2" s="532"/>
      <c r="N2" s="532"/>
      <c r="O2" s="532"/>
      <c r="P2" s="532"/>
      <c r="Q2" s="532"/>
      <c r="R2" s="532"/>
      <c r="S2" s="532"/>
      <c r="T2" s="532"/>
      <c r="U2" s="532"/>
      <c r="V2" s="532"/>
      <c r="W2" s="532"/>
      <c r="X2" s="532"/>
      <c r="Y2" s="532"/>
      <c r="Z2" s="532"/>
      <c r="AA2" s="532"/>
      <c r="AB2" s="532"/>
      <c r="AC2" s="532"/>
      <c r="AD2" s="532"/>
      <c r="AE2" s="532"/>
      <c r="AF2" s="532"/>
      <c r="AG2" s="532"/>
      <c r="AH2" s="532"/>
      <c r="AI2" s="532"/>
      <c r="AJ2" s="196"/>
      <c r="AK2" s="196"/>
      <c r="AL2" s="196"/>
      <c r="AM2" s="196"/>
      <c r="AN2" s="196"/>
      <c r="AO2" s="196"/>
      <c r="AP2" s="196"/>
      <c r="AQ2" s="196"/>
      <c r="AR2" s="196"/>
      <c r="AS2" s="196"/>
      <c r="AT2" s="196"/>
      <c r="AU2" s="196"/>
      <c r="AV2" s="196"/>
      <c r="AW2" s="196"/>
      <c r="AX2" s="196"/>
      <c r="AY2" s="196"/>
      <c r="AZ2" s="196"/>
      <c r="BA2" s="196"/>
    </row>
    <row r="3" spans="2:53" s="198" customFormat="1" ht="20.100000000000001" customHeight="1">
      <c r="B3" s="197" t="s">
        <v>523</v>
      </c>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197"/>
      <c r="AJ3" s="197"/>
      <c r="AK3" s="197"/>
      <c r="AL3" s="197"/>
      <c r="AM3" s="197"/>
      <c r="AN3" s="197"/>
      <c r="AO3" s="197"/>
      <c r="AP3" s="197"/>
      <c r="AQ3" s="197"/>
      <c r="AR3" s="197"/>
      <c r="AS3" s="197"/>
      <c r="AT3" s="197"/>
      <c r="AU3" s="197"/>
      <c r="AV3" s="197"/>
      <c r="AW3" s="197"/>
      <c r="AX3" s="197"/>
      <c r="AY3" s="197"/>
      <c r="AZ3" s="197"/>
      <c r="BA3" s="197"/>
    </row>
    <row r="4" spans="2:53" s="198" customFormat="1" ht="20.100000000000001" customHeight="1">
      <c r="B4" s="197" t="s">
        <v>524</v>
      </c>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row>
    <row r="5" spans="2:53" s="198" customFormat="1" ht="20.100000000000001" customHeight="1">
      <c r="B5" s="197" t="s">
        <v>525</v>
      </c>
      <c r="C5" s="197"/>
      <c r="D5" s="197"/>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197"/>
      <c r="AF5" s="197"/>
      <c r="AG5" s="197"/>
      <c r="AH5" s="197"/>
      <c r="AI5" s="197"/>
      <c r="AJ5" s="197"/>
      <c r="AK5" s="197"/>
      <c r="AL5" s="197"/>
      <c r="AM5" s="197"/>
      <c r="AN5" s="197"/>
      <c r="AO5" s="197"/>
      <c r="AP5" s="197"/>
      <c r="AQ5" s="197"/>
      <c r="AR5" s="197"/>
      <c r="AS5" s="197"/>
      <c r="AT5" s="197"/>
      <c r="AU5" s="197"/>
      <c r="AV5" s="197"/>
      <c r="AW5" s="197"/>
      <c r="AX5" s="197"/>
      <c r="AY5" s="197"/>
      <c r="AZ5" s="197"/>
      <c r="BA5" s="197"/>
    </row>
    <row r="6" spans="2:53" s="200" customFormat="1" ht="16.350000000000001" customHeight="1">
      <c r="B6" s="528" t="s">
        <v>526</v>
      </c>
      <c r="C6" s="529"/>
      <c r="D6" s="529"/>
      <c r="E6" s="529"/>
      <c r="F6" s="529"/>
      <c r="G6" s="530"/>
      <c r="H6" s="199"/>
      <c r="I6" s="528" t="s">
        <v>527</v>
      </c>
      <c r="J6" s="529"/>
      <c r="K6" s="529"/>
      <c r="L6" s="529"/>
      <c r="M6" s="529"/>
      <c r="N6" s="530"/>
      <c r="O6" s="199"/>
      <c r="P6" s="528" t="s">
        <v>528</v>
      </c>
      <c r="Q6" s="529"/>
      <c r="R6" s="529"/>
      <c r="S6" s="529"/>
      <c r="T6" s="529"/>
      <c r="U6" s="530"/>
      <c r="V6" s="199"/>
      <c r="W6" s="528" t="s">
        <v>529</v>
      </c>
      <c r="X6" s="529"/>
      <c r="Y6" s="529"/>
      <c r="Z6" s="529"/>
      <c r="AA6" s="529"/>
      <c r="AB6" s="530"/>
      <c r="AC6" s="199"/>
      <c r="AD6" s="528" t="s">
        <v>530</v>
      </c>
      <c r="AE6" s="529"/>
      <c r="AF6" s="529"/>
      <c r="AG6" s="529"/>
      <c r="AH6" s="529"/>
      <c r="AI6" s="530"/>
    </row>
    <row r="7" spans="2:53" ht="30" customHeight="1">
      <c r="B7" s="201" t="s">
        <v>531</v>
      </c>
      <c r="C7" s="202" t="s">
        <v>532</v>
      </c>
      <c r="D7" s="514" t="s">
        <v>533</v>
      </c>
      <c r="E7" s="515"/>
      <c r="F7" s="516"/>
      <c r="G7" s="203" t="s">
        <v>534</v>
      </c>
      <c r="H7" s="204"/>
      <c r="I7" s="201" t="s">
        <v>531</v>
      </c>
      <c r="J7" s="202" t="s">
        <v>532</v>
      </c>
      <c r="K7" s="514" t="s">
        <v>533</v>
      </c>
      <c r="L7" s="515"/>
      <c r="M7" s="516"/>
      <c r="N7" s="203" t="s">
        <v>534</v>
      </c>
      <c r="O7" s="204"/>
      <c r="P7" s="201" t="s">
        <v>531</v>
      </c>
      <c r="Q7" s="202" t="s">
        <v>532</v>
      </c>
      <c r="R7" s="514" t="s">
        <v>533</v>
      </c>
      <c r="S7" s="515"/>
      <c r="T7" s="516"/>
      <c r="U7" s="203" t="s">
        <v>534</v>
      </c>
      <c r="V7" s="204"/>
      <c r="W7" s="201" t="s">
        <v>531</v>
      </c>
      <c r="X7" s="202" t="s">
        <v>532</v>
      </c>
      <c r="Y7" s="514" t="s">
        <v>533</v>
      </c>
      <c r="Z7" s="515"/>
      <c r="AA7" s="516"/>
      <c r="AB7" s="203" t="s">
        <v>534</v>
      </c>
      <c r="AC7" s="204"/>
      <c r="AD7" s="201" t="s">
        <v>531</v>
      </c>
      <c r="AE7" s="202" t="s">
        <v>532</v>
      </c>
      <c r="AF7" s="514" t="s">
        <v>533</v>
      </c>
      <c r="AG7" s="515"/>
      <c r="AH7" s="516"/>
      <c r="AI7" s="203" t="s">
        <v>534</v>
      </c>
    </row>
    <row r="8" spans="2:53" ht="30" customHeight="1">
      <c r="B8" s="205"/>
      <c r="C8" s="206"/>
      <c r="D8" s="519"/>
      <c r="E8" s="520"/>
      <c r="F8" s="521"/>
      <c r="G8" s="207"/>
      <c r="H8" s="208"/>
      <c r="I8" s="205"/>
      <c r="J8" s="206"/>
      <c r="K8" s="519"/>
      <c r="L8" s="520"/>
      <c r="M8" s="521"/>
      <c r="N8" s="207"/>
      <c r="O8" s="208"/>
      <c r="P8" s="205"/>
      <c r="Q8" s="206"/>
      <c r="R8" s="519"/>
      <c r="S8" s="520"/>
      <c r="T8" s="521"/>
      <c r="U8" s="207"/>
      <c r="V8" s="208"/>
      <c r="W8" s="205"/>
      <c r="X8" s="206"/>
      <c r="Y8" s="519"/>
      <c r="Z8" s="520"/>
      <c r="AA8" s="521"/>
      <c r="AB8" s="207"/>
      <c r="AC8" s="208"/>
      <c r="AD8" s="205"/>
      <c r="AE8" s="206"/>
      <c r="AF8" s="519"/>
      <c r="AG8" s="520"/>
      <c r="AH8" s="521"/>
      <c r="AI8" s="207"/>
    </row>
    <row r="9" spans="2:53" ht="30" customHeight="1">
      <c r="B9" s="209"/>
      <c r="C9" s="210"/>
      <c r="D9" s="512"/>
      <c r="E9" s="512"/>
      <c r="F9" s="512"/>
      <c r="G9" s="207"/>
      <c r="H9" s="208"/>
      <c r="I9" s="209"/>
      <c r="J9" s="210"/>
      <c r="K9" s="512"/>
      <c r="L9" s="512"/>
      <c r="M9" s="512"/>
      <c r="N9" s="207"/>
      <c r="O9" s="208"/>
      <c r="P9" s="209"/>
      <c r="Q9" s="210"/>
      <c r="R9" s="512"/>
      <c r="S9" s="512"/>
      <c r="T9" s="512"/>
      <c r="U9" s="207"/>
      <c r="V9" s="208"/>
      <c r="W9" s="209"/>
      <c r="X9" s="210"/>
      <c r="Y9" s="512"/>
      <c r="Z9" s="512"/>
      <c r="AA9" s="512"/>
      <c r="AB9" s="207"/>
      <c r="AC9" s="208"/>
      <c r="AD9" s="209"/>
      <c r="AE9" s="210"/>
      <c r="AF9" s="512"/>
      <c r="AG9" s="512"/>
      <c r="AH9" s="512"/>
      <c r="AI9" s="207"/>
    </row>
    <row r="10" spans="2:53" ht="30" customHeight="1">
      <c r="B10" s="209"/>
      <c r="C10" s="210"/>
      <c r="D10" s="512"/>
      <c r="E10" s="512"/>
      <c r="F10" s="512"/>
      <c r="G10" s="207"/>
      <c r="H10" s="208"/>
      <c r="I10" s="209"/>
      <c r="J10" s="210"/>
      <c r="K10" s="512"/>
      <c r="L10" s="512"/>
      <c r="M10" s="512"/>
      <c r="N10" s="207"/>
      <c r="O10" s="208"/>
      <c r="P10" s="209"/>
      <c r="Q10" s="210"/>
      <c r="R10" s="512"/>
      <c r="S10" s="512"/>
      <c r="T10" s="512"/>
      <c r="U10" s="207"/>
      <c r="V10" s="208"/>
      <c r="W10" s="209"/>
      <c r="X10" s="210"/>
      <c r="Y10" s="512"/>
      <c r="Z10" s="512"/>
      <c r="AA10" s="512"/>
      <c r="AB10" s="207"/>
      <c r="AC10" s="208"/>
      <c r="AD10" s="209"/>
      <c r="AE10" s="210"/>
      <c r="AF10" s="512"/>
      <c r="AG10" s="512"/>
      <c r="AH10" s="512"/>
      <c r="AI10" s="207"/>
    </row>
    <row r="11" spans="2:53" ht="30" customHeight="1">
      <c r="B11" s="209"/>
      <c r="C11" s="210"/>
      <c r="D11" s="512"/>
      <c r="E11" s="512"/>
      <c r="F11" s="512"/>
      <c r="G11" s="207"/>
      <c r="H11" s="208"/>
      <c r="I11" s="209"/>
      <c r="J11" s="210"/>
      <c r="K11" s="512"/>
      <c r="L11" s="512"/>
      <c r="M11" s="512"/>
      <c r="N11" s="207"/>
      <c r="O11" s="208"/>
      <c r="P11" s="209"/>
      <c r="Q11" s="210"/>
      <c r="R11" s="512"/>
      <c r="S11" s="512"/>
      <c r="T11" s="512"/>
      <c r="U11" s="207"/>
      <c r="V11" s="208"/>
      <c r="W11" s="209"/>
      <c r="X11" s="210"/>
      <c r="Y11" s="512"/>
      <c r="Z11" s="512"/>
      <c r="AA11" s="512"/>
      <c r="AB11" s="207"/>
      <c r="AC11" s="208"/>
      <c r="AD11" s="209"/>
      <c r="AE11" s="210"/>
      <c r="AF11" s="512"/>
      <c r="AG11" s="512"/>
      <c r="AH11" s="512"/>
      <c r="AI11" s="207"/>
    </row>
    <row r="12" spans="2:53" ht="30" customHeight="1">
      <c r="B12" s="209"/>
      <c r="C12" s="210"/>
      <c r="D12" s="512"/>
      <c r="E12" s="512"/>
      <c r="F12" s="512"/>
      <c r="G12" s="207"/>
      <c r="H12" s="208"/>
      <c r="I12" s="209"/>
      <c r="J12" s="210"/>
      <c r="K12" s="512"/>
      <c r="L12" s="512"/>
      <c r="M12" s="512"/>
      <c r="N12" s="207"/>
      <c r="O12" s="208"/>
      <c r="P12" s="209"/>
      <c r="Q12" s="210"/>
      <c r="R12" s="512"/>
      <c r="S12" s="512"/>
      <c r="T12" s="512"/>
      <c r="U12" s="207"/>
      <c r="V12" s="208"/>
      <c r="W12" s="209"/>
      <c r="X12" s="210"/>
      <c r="Y12" s="512"/>
      <c r="Z12" s="512"/>
      <c r="AA12" s="512"/>
      <c r="AB12" s="207"/>
      <c r="AC12" s="208"/>
      <c r="AD12" s="209"/>
      <c r="AE12" s="210"/>
      <c r="AF12" s="512"/>
      <c r="AG12" s="512"/>
      <c r="AH12" s="512"/>
      <c r="AI12" s="207"/>
    </row>
    <row r="13" spans="2:53" ht="30" customHeight="1">
      <c r="B13" s="209"/>
      <c r="C13" s="210"/>
      <c r="D13" s="512"/>
      <c r="E13" s="512"/>
      <c r="F13" s="512"/>
      <c r="G13" s="207"/>
      <c r="H13" s="208"/>
      <c r="I13" s="209"/>
      <c r="J13" s="210"/>
      <c r="K13" s="512"/>
      <c r="L13" s="512"/>
      <c r="M13" s="512"/>
      <c r="N13" s="207"/>
      <c r="O13" s="208"/>
      <c r="P13" s="209"/>
      <c r="Q13" s="210"/>
      <c r="R13" s="512"/>
      <c r="S13" s="512"/>
      <c r="T13" s="512"/>
      <c r="U13" s="207"/>
      <c r="V13" s="208"/>
      <c r="W13" s="209"/>
      <c r="X13" s="210"/>
      <c r="Y13" s="512"/>
      <c r="Z13" s="512"/>
      <c r="AA13" s="512"/>
      <c r="AB13" s="207"/>
      <c r="AC13" s="208"/>
      <c r="AD13" s="209"/>
      <c r="AE13" s="210"/>
      <c r="AF13" s="512"/>
      <c r="AG13" s="512"/>
      <c r="AH13" s="512"/>
      <c r="AI13" s="207"/>
    </row>
    <row r="14" spans="2:53" ht="30" customHeight="1">
      <c r="B14" s="209"/>
      <c r="C14" s="210"/>
      <c r="D14" s="512"/>
      <c r="E14" s="512"/>
      <c r="F14" s="512"/>
      <c r="G14" s="207"/>
      <c r="H14" s="208"/>
      <c r="I14" s="209"/>
      <c r="J14" s="210"/>
      <c r="K14" s="512"/>
      <c r="L14" s="512"/>
      <c r="M14" s="512"/>
      <c r="N14" s="207"/>
      <c r="O14" s="208"/>
      <c r="P14" s="209"/>
      <c r="Q14" s="210"/>
      <c r="R14" s="512"/>
      <c r="S14" s="512"/>
      <c r="T14" s="512"/>
      <c r="U14" s="207"/>
      <c r="V14" s="208"/>
      <c r="W14" s="209"/>
      <c r="X14" s="210"/>
      <c r="Y14" s="512"/>
      <c r="Z14" s="512"/>
      <c r="AA14" s="512"/>
      <c r="AB14" s="207"/>
      <c r="AC14" s="208"/>
      <c r="AD14" s="209"/>
      <c r="AE14" s="210"/>
      <c r="AF14" s="512"/>
      <c r="AG14" s="512"/>
      <c r="AH14" s="512"/>
      <c r="AI14" s="207"/>
    </row>
    <row r="15" spans="2:53" ht="30" customHeight="1">
      <c r="B15" s="209"/>
      <c r="C15" s="210"/>
      <c r="D15" s="512"/>
      <c r="E15" s="512"/>
      <c r="F15" s="512"/>
      <c r="G15" s="207"/>
      <c r="H15" s="208"/>
      <c r="I15" s="209"/>
      <c r="J15" s="210"/>
      <c r="K15" s="512"/>
      <c r="L15" s="512"/>
      <c r="M15" s="512"/>
      <c r="N15" s="207"/>
      <c r="O15" s="208"/>
      <c r="P15" s="209"/>
      <c r="Q15" s="210"/>
      <c r="R15" s="512"/>
      <c r="S15" s="512"/>
      <c r="T15" s="512"/>
      <c r="U15" s="207"/>
      <c r="V15" s="208"/>
      <c r="W15" s="209"/>
      <c r="X15" s="210"/>
      <c r="Y15" s="512"/>
      <c r="Z15" s="512"/>
      <c r="AA15" s="512"/>
      <c r="AB15" s="207"/>
      <c r="AC15" s="208"/>
      <c r="AD15" s="209"/>
      <c r="AE15" s="210"/>
      <c r="AF15" s="512"/>
      <c r="AG15" s="512"/>
      <c r="AH15" s="512"/>
      <c r="AI15" s="207"/>
    </row>
    <row r="16" spans="2:53" ht="30" customHeight="1">
      <c r="B16" s="209"/>
      <c r="C16" s="210"/>
      <c r="D16" s="512"/>
      <c r="E16" s="512"/>
      <c r="F16" s="512"/>
      <c r="G16" s="207"/>
      <c r="H16" s="208"/>
      <c r="I16" s="209"/>
      <c r="J16" s="210"/>
      <c r="K16" s="512"/>
      <c r="L16" s="512"/>
      <c r="M16" s="512"/>
      <c r="N16" s="207"/>
      <c r="O16" s="208"/>
      <c r="P16" s="209"/>
      <c r="Q16" s="210"/>
      <c r="R16" s="512"/>
      <c r="S16" s="512"/>
      <c r="T16" s="512"/>
      <c r="U16" s="207"/>
      <c r="V16" s="208"/>
      <c r="W16" s="209"/>
      <c r="X16" s="210"/>
      <c r="Y16" s="512"/>
      <c r="Z16" s="512"/>
      <c r="AA16" s="512"/>
      <c r="AB16" s="207"/>
      <c r="AC16" s="208"/>
      <c r="AD16" s="209"/>
      <c r="AE16" s="210"/>
      <c r="AF16" s="512"/>
      <c r="AG16" s="512"/>
      <c r="AH16" s="512"/>
      <c r="AI16" s="207"/>
    </row>
    <row r="17" spans="2:35" ht="30" customHeight="1">
      <c r="B17" s="209"/>
      <c r="C17" s="210"/>
      <c r="D17" s="512"/>
      <c r="E17" s="512"/>
      <c r="F17" s="512"/>
      <c r="G17" s="207"/>
      <c r="H17" s="208"/>
      <c r="I17" s="209"/>
      <c r="J17" s="210"/>
      <c r="K17" s="512"/>
      <c r="L17" s="512"/>
      <c r="M17" s="512"/>
      <c r="N17" s="207"/>
      <c r="O17" s="208"/>
      <c r="P17" s="209"/>
      <c r="Q17" s="210"/>
      <c r="R17" s="512"/>
      <c r="S17" s="512"/>
      <c r="T17" s="512"/>
      <c r="U17" s="207"/>
      <c r="V17" s="208"/>
      <c r="W17" s="209"/>
      <c r="X17" s="210"/>
      <c r="Y17" s="512"/>
      <c r="Z17" s="512"/>
      <c r="AA17" s="512"/>
      <c r="AB17" s="207"/>
      <c r="AC17" s="208"/>
      <c r="AD17" s="209"/>
      <c r="AE17" s="210"/>
      <c r="AF17" s="512"/>
      <c r="AG17" s="512"/>
      <c r="AH17" s="512"/>
      <c r="AI17" s="207"/>
    </row>
    <row r="18" spans="2:35">
      <c r="B18" s="211"/>
      <c r="C18" s="211"/>
      <c r="D18" s="211"/>
      <c r="E18" s="211"/>
      <c r="F18" s="211"/>
      <c r="G18" s="211"/>
      <c r="H18" s="211"/>
      <c r="I18" s="212"/>
      <c r="J18" s="212"/>
      <c r="K18" s="212"/>
      <c r="L18" s="212"/>
      <c r="M18" s="212"/>
      <c r="N18" s="212"/>
      <c r="O18" s="212"/>
      <c r="P18" s="212"/>
      <c r="Q18" s="212"/>
      <c r="R18" s="212"/>
      <c r="S18" s="212"/>
      <c r="T18" s="212"/>
      <c r="U18" s="212"/>
      <c r="V18" s="212"/>
      <c r="W18" s="212"/>
      <c r="X18" s="212"/>
      <c r="Y18" s="212"/>
      <c r="Z18" s="212"/>
      <c r="AA18" s="212"/>
      <c r="AB18" s="212"/>
      <c r="AC18" s="212"/>
      <c r="AD18" s="212"/>
      <c r="AE18" s="212"/>
      <c r="AF18" s="212"/>
      <c r="AG18" s="212"/>
      <c r="AH18" s="212"/>
      <c r="AI18" s="212"/>
    </row>
    <row r="19" spans="2:35" s="214" customFormat="1" ht="15">
      <c r="B19" s="523" t="s">
        <v>535</v>
      </c>
      <c r="C19" s="524"/>
      <c r="D19" s="524"/>
      <c r="E19" s="524"/>
      <c r="F19" s="524"/>
      <c r="G19" s="525"/>
      <c r="H19" s="213"/>
      <c r="I19" s="523" t="s">
        <v>536</v>
      </c>
      <c r="J19" s="524"/>
      <c r="K19" s="524"/>
      <c r="L19" s="524"/>
      <c r="M19" s="524"/>
      <c r="N19" s="525"/>
      <c r="O19" s="213"/>
      <c r="P19" s="523" t="s">
        <v>537</v>
      </c>
      <c r="Q19" s="524"/>
      <c r="R19" s="524"/>
      <c r="S19" s="524"/>
      <c r="T19" s="524"/>
      <c r="U19" s="525"/>
      <c r="V19" s="213"/>
      <c r="W19" s="528" t="s">
        <v>538</v>
      </c>
      <c r="X19" s="529"/>
      <c r="Y19" s="529"/>
      <c r="Z19" s="529"/>
      <c r="AA19" s="529"/>
      <c r="AB19" s="530"/>
      <c r="AC19" s="199"/>
      <c r="AD19" s="528" t="s">
        <v>539</v>
      </c>
      <c r="AE19" s="529"/>
      <c r="AF19" s="529"/>
      <c r="AG19" s="529"/>
      <c r="AH19" s="529"/>
      <c r="AI19" s="530"/>
    </row>
    <row r="20" spans="2:35" ht="30" customHeight="1">
      <c r="B20" s="201" t="s">
        <v>531</v>
      </c>
      <c r="C20" s="202" t="s">
        <v>532</v>
      </c>
      <c r="D20" s="514" t="s">
        <v>533</v>
      </c>
      <c r="E20" s="515"/>
      <c r="F20" s="516"/>
      <c r="G20" s="203" t="s">
        <v>534</v>
      </c>
      <c r="H20" s="204"/>
      <c r="I20" s="201" t="s">
        <v>531</v>
      </c>
      <c r="J20" s="202" t="s">
        <v>532</v>
      </c>
      <c r="K20" s="514" t="s">
        <v>533</v>
      </c>
      <c r="L20" s="515"/>
      <c r="M20" s="516"/>
      <c r="N20" s="203" t="s">
        <v>534</v>
      </c>
      <c r="O20" s="204"/>
      <c r="P20" s="201" t="s">
        <v>531</v>
      </c>
      <c r="Q20" s="202" t="s">
        <v>532</v>
      </c>
      <c r="R20" s="514" t="s">
        <v>533</v>
      </c>
      <c r="S20" s="515"/>
      <c r="T20" s="516"/>
      <c r="U20" s="203" t="s">
        <v>534</v>
      </c>
      <c r="V20" s="215"/>
      <c r="W20" s="201" t="s">
        <v>531</v>
      </c>
      <c r="X20" s="202" t="s">
        <v>532</v>
      </c>
      <c r="Y20" s="514" t="s">
        <v>533</v>
      </c>
      <c r="Z20" s="515"/>
      <c r="AA20" s="516"/>
      <c r="AB20" s="203" t="s">
        <v>534</v>
      </c>
      <c r="AC20" s="204"/>
      <c r="AD20" s="201" t="s">
        <v>531</v>
      </c>
      <c r="AE20" s="202" t="s">
        <v>532</v>
      </c>
      <c r="AF20" s="514" t="s">
        <v>533</v>
      </c>
      <c r="AG20" s="515"/>
      <c r="AH20" s="516"/>
      <c r="AI20" s="203" t="s">
        <v>534</v>
      </c>
    </row>
    <row r="21" spans="2:35" ht="30" customHeight="1">
      <c r="B21" s="205"/>
      <c r="C21" s="206"/>
      <c r="D21" s="519"/>
      <c r="E21" s="520"/>
      <c r="F21" s="521"/>
      <c r="G21" s="207"/>
      <c r="H21" s="208"/>
      <c r="I21" s="205"/>
      <c r="J21" s="206"/>
      <c r="K21" s="519"/>
      <c r="L21" s="520"/>
      <c r="M21" s="521"/>
      <c r="N21" s="207"/>
      <c r="O21" s="208"/>
      <c r="P21" s="205"/>
      <c r="Q21" s="206"/>
      <c r="R21" s="519"/>
      <c r="S21" s="520"/>
      <c r="T21" s="521"/>
      <c r="U21" s="207"/>
      <c r="V21" s="216"/>
      <c r="W21" s="205"/>
      <c r="X21" s="206"/>
      <c r="Y21" s="519"/>
      <c r="Z21" s="520"/>
      <c r="AA21" s="521"/>
      <c r="AB21" s="207"/>
      <c r="AC21" s="208"/>
      <c r="AD21" s="205"/>
      <c r="AE21" s="206"/>
      <c r="AF21" s="519"/>
      <c r="AG21" s="520"/>
      <c r="AH21" s="521"/>
      <c r="AI21" s="207"/>
    </row>
    <row r="22" spans="2:35" ht="30" customHeight="1">
      <c r="B22" s="209"/>
      <c r="C22" s="210"/>
      <c r="D22" s="512"/>
      <c r="E22" s="512"/>
      <c r="F22" s="512"/>
      <c r="G22" s="207"/>
      <c r="H22" s="208"/>
      <c r="I22" s="209"/>
      <c r="J22" s="210"/>
      <c r="K22" s="512"/>
      <c r="L22" s="512"/>
      <c r="M22" s="512"/>
      <c r="N22" s="207"/>
      <c r="O22" s="208"/>
      <c r="P22" s="209"/>
      <c r="Q22" s="210"/>
      <c r="R22" s="512"/>
      <c r="S22" s="512"/>
      <c r="T22" s="512"/>
      <c r="U22" s="207"/>
      <c r="V22" s="216"/>
      <c r="W22" s="209"/>
      <c r="X22" s="210"/>
      <c r="Y22" s="512"/>
      <c r="Z22" s="512"/>
      <c r="AA22" s="512"/>
      <c r="AB22" s="207"/>
      <c r="AC22" s="208"/>
      <c r="AD22" s="209"/>
      <c r="AE22" s="210"/>
      <c r="AF22" s="512"/>
      <c r="AG22" s="512"/>
      <c r="AH22" s="512"/>
      <c r="AI22" s="207"/>
    </row>
    <row r="23" spans="2:35" ht="30" customHeight="1">
      <c r="B23" s="209"/>
      <c r="C23" s="210"/>
      <c r="D23" s="512"/>
      <c r="E23" s="512"/>
      <c r="F23" s="512"/>
      <c r="G23" s="207"/>
      <c r="H23" s="208"/>
      <c r="I23" s="209"/>
      <c r="J23" s="210"/>
      <c r="K23" s="512"/>
      <c r="L23" s="512"/>
      <c r="M23" s="512"/>
      <c r="N23" s="207"/>
      <c r="O23" s="208"/>
      <c r="P23" s="209"/>
      <c r="Q23" s="210"/>
      <c r="R23" s="512"/>
      <c r="S23" s="512"/>
      <c r="T23" s="512"/>
      <c r="U23" s="207"/>
      <c r="V23" s="216"/>
      <c r="W23" s="209"/>
      <c r="X23" s="210"/>
      <c r="Y23" s="512"/>
      <c r="Z23" s="512"/>
      <c r="AA23" s="512"/>
      <c r="AB23" s="207"/>
      <c r="AC23" s="208"/>
      <c r="AD23" s="209"/>
      <c r="AE23" s="210"/>
      <c r="AF23" s="512"/>
      <c r="AG23" s="512"/>
      <c r="AH23" s="512"/>
      <c r="AI23" s="207"/>
    </row>
    <row r="24" spans="2:35" ht="30" customHeight="1">
      <c r="B24" s="209"/>
      <c r="C24" s="210"/>
      <c r="D24" s="512"/>
      <c r="E24" s="512"/>
      <c r="F24" s="512"/>
      <c r="G24" s="207"/>
      <c r="H24" s="208"/>
      <c r="I24" s="209"/>
      <c r="J24" s="210"/>
      <c r="K24" s="512"/>
      <c r="L24" s="512"/>
      <c r="M24" s="512"/>
      <c r="N24" s="207"/>
      <c r="O24" s="208"/>
      <c r="P24" s="209"/>
      <c r="Q24" s="210"/>
      <c r="R24" s="512"/>
      <c r="S24" s="512"/>
      <c r="T24" s="512"/>
      <c r="U24" s="207"/>
      <c r="V24" s="216"/>
      <c r="W24" s="209"/>
      <c r="X24" s="210"/>
      <c r="Y24" s="512"/>
      <c r="Z24" s="512"/>
      <c r="AA24" s="512"/>
      <c r="AB24" s="207"/>
      <c r="AC24" s="208"/>
      <c r="AD24" s="209"/>
      <c r="AE24" s="210"/>
      <c r="AF24" s="512"/>
      <c r="AG24" s="512"/>
      <c r="AH24" s="512"/>
      <c r="AI24" s="207"/>
    </row>
    <row r="25" spans="2:35" ht="30" customHeight="1">
      <c r="B25" s="209"/>
      <c r="C25" s="210"/>
      <c r="D25" s="512"/>
      <c r="E25" s="512"/>
      <c r="F25" s="512"/>
      <c r="G25" s="207"/>
      <c r="H25" s="208"/>
      <c r="I25" s="209"/>
      <c r="J25" s="210"/>
      <c r="K25" s="512"/>
      <c r="L25" s="512"/>
      <c r="M25" s="512"/>
      <c r="N25" s="207"/>
      <c r="O25" s="208"/>
      <c r="P25" s="209"/>
      <c r="Q25" s="210"/>
      <c r="R25" s="512"/>
      <c r="S25" s="512"/>
      <c r="T25" s="512"/>
      <c r="U25" s="207"/>
      <c r="V25" s="216"/>
      <c r="W25" s="209"/>
      <c r="X25" s="210"/>
      <c r="Y25" s="512"/>
      <c r="Z25" s="512"/>
      <c r="AA25" s="512"/>
      <c r="AB25" s="207"/>
      <c r="AC25" s="208"/>
      <c r="AD25" s="209"/>
      <c r="AE25" s="210"/>
      <c r="AF25" s="512"/>
      <c r="AG25" s="512"/>
      <c r="AH25" s="512"/>
      <c r="AI25" s="207"/>
    </row>
    <row r="26" spans="2:35" ht="30" customHeight="1">
      <c r="B26" s="209"/>
      <c r="C26" s="210"/>
      <c r="D26" s="512"/>
      <c r="E26" s="512"/>
      <c r="F26" s="512"/>
      <c r="G26" s="207"/>
      <c r="H26" s="208"/>
      <c r="I26" s="209"/>
      <c r="J26" s="210"/>
      <c r="K26" s="512"/>
      <c r="L26" s="512"/>
      <c r="M26" s="512"/>
      <c r="N26" s="207"/>
      <c r="O26" s="208"/>
      <c r="P26" s="209"/>
      <c r="Q26" s="210"/>
      <c r="R26" s="512"/>
      <c r="S26" s="512"/>
      <c r="T26" s="512"/>
      <c r="U26" s="207"/>
      <c r="V26" s="216"/>
      <c r="W26" s="209"/>
      <c r="X26" s="210"/>
      <c r="Y26" s="512"/>
      <c r="Z26" s="512"/>
      <c r="AA26" s="512"/>
      <c r="AB26" s="207"/>
      <c r="AC26" s="208"/>
      <c r="AD26" s="209"/>
      <c r="AE26" s="210"/>
      <c r="AF26" s="512"/>
      <c r="AG26" s="512"/>
      <c r="AH26" s="512"/>
      <c r="AI26" s="207"/>
    </row>
    <row r="27" spans="2:35" ht="30" customHeight="1">
      <c r="B27" s="209"/>
      <c r="C27" s="210"/>
      <c r="D27" s="512"/>
      <c r="E27" s="512"/>
      <c r="F27" s="512"/>
      <c r="G27" s="207"/>
      <c r="H27" s="208"/>
      <c r="I27" s="209"/>
      <c r="J27" s="210"/>
      <c r="K27" s="512"/>
      <c r="L27" s="512"/>
      <c r="M27" s="512"/>
      <c r="N27" s="207"/>
      <c r="O27" s="208"/>
      <c r="P27" s="209"/>
      <c r="Q27" s="210"/>
      <c r="R27" s="512"/>
      <c r="S27" s="512"/>
      <c r="T27" s="512"/>
      <c r="U27" s="207"/>
      <c r="V27" s="216"/>
      <c r="W27" s="209"/>
      <c r="X27" s="210"/>
      <c r="Y27" s="512"/>
      <c r="Z27" s="512"/>
      <c r="AA27" s="512"/>
      <c r="AB27" s="207"/>
      <c r="AC27" s="208"/>
      <c r="AD27" s="209"/>
      <c r="AE27" s="210"/>
      <c r="AF27" s="512"/>
      <c r="AG27" s="512"/>
      <c r="AH27" s="512"/>
      <c r="AI27" s="207"/>
    </row>
    <row r="28" spans="2:35" ht="30" customHeight="1">
      <c r="B28" s="209"/>
      <c r="C28" s="210"/>
      <c r="D28" s="512"/>
      <c r="E28" s="512"/>
      <c r="F28" s="512"/>
      <c r="G28" s="207"/>
      <c r="H28" s="208"/>
      <c r="I28" s="209"/>
      <c r="J28" s="210"/>
      <c r="K28" s="512"/>
      <c r="L28" s="512"/>
      <c r="M28" s="512"/>
      <c r="N28" s="207"/>
      <c r="O28" s="208"/>
      <c r="P28" s="209"/>
      <c r="Q28" s="210"/>
      <c r="R28" s="512"/>
      <c r="S28" s="512"/>
      <c r="T28" s="512"/>
      <c r="U28" s="207"/>
      <c r="V28" s="216"/>
      <c r="W28" s="209"/>
      <c r="X28" s="210"/>
      <c r="Y28" s="512"/>
      <c r="Z28" s="512"/>
      <c r="AA28" s="512"/>
      <c r="AB28" s="207"/>
      <c r="AC28" s="208"/>
      <c r="AD28" s="209"/>
      <c r="AE28" s="210"/>
      <c r="AF28" s="512"/>
      <c r="AG28" s="512"/>
      <c r="AH28" s="512"/>
      <c r="AI28" s="207"/>
    </row>
    <row r="29" spans="2:35" ht="30" customHeight="1">
      <c r="B29" s="209"/>
      <c r="C29" s="210"/>
      <c r="D29" s="512"/>
      <c r="E29" s="512"/>
      <c r="F29" s="512"/>
      <c r="G29" s="207"/>
      <c r="H29" s="208"/>
      <c r="I29" s="209"/>
      <c r="J29" s="210"/>
      <c r="K29" s="512"/>
      <c r="L29" s="512"/>
      <c r="M29" s="512"/>
      <c r="N29" s="207"/>
      <c r="O29" s="208"/>
      <c r="P29" s="209"/>
      <c r="Q29" s="210"/>
      <c r="R29" s="512"/>
      <c r="S29" s="512"/>
      <c r="T29" s="512"/>
      <c r="U29" s="207"/>
      <c r="V29" s="212"/>
      <c r="W29" s="209"/>
      <c r="X29" s="210"/>
      <c r="Y29" s="512"/>
      <c r="Z29" s="512"/>
      <c r="AA29" s="512"/>
      <c r="AB29" s="207"/>
      <c r="AC29" s="208"/>
      <c r="AD29" s="209"/>
      <c r="AE29" s="210"/>
      <c r="AF29" s="512"/>
      <c r="AG29" s="512"/>
      <c r="AH29" s="512"/>
      <c r="AI29" s="207"/>
    </row>
    <row r="30" spans="2:35" ht="30" customHeight="1">
      <c r="B30" s="209"/>
      <c r="C30" s="210"/>
      <c r="D30" s="512"/>
      <c r="E30" s="512"/>
      <c r="F30" s="512"/>
      <c r="G30" s="207"/>
      <c r="H30" s="208"/>
      <c r="I30" s="209"/>
      <c r="J30" s="210"/>
      <c r="K30" s="512"/>
      <c r="L30" s="512"/>
      <c r="M30" s="512"/>
      <c r="N30" s="207"/>
      <c r="O30" s="208"/>
      <c r="P30" s="209"/>
      <c r="Q30" s="210"/>
      <c r="R30" s="512"/>
      <c r="S30" s="512"/>
      <c r="T30" s="512"/>
      <c r="U30" s="207"/>
      <c r="V30" s="212"/>
      <c r="W30" s="209"/>
      <c r="X30" s="210"/>
      <c r="Y30" s="512"/>
      <c r="Z30" s="512"/>
      <c r="AA30" s="512"/>
      <c r="AB30" s="207"/>
      <c r="AC30" s="208"/>
      <c r="AD30" s="209"/>
      <c r="AE30" s="210"/>
      <c r="AF30" s="512"/>
      <c r="AG30" s="512"/>
      <c r="AH30" s="512"/>
      <c r="AI30" s="207"/>
    </row>
    <row r="32" spans="2:35" ht="15">
      <c r="B32" s="523" t="s">
        <v>540</v>
      </c>
      <c r="C32" s="524"/>
      <c r="D32" s="524"/>
      <c r="E32" s="524"/>
      <c r="F32" s="524"/>
      <c r="G32" s="525"/>
      <c r="H32" s="213"/>
      <c r="I32" s="523" t="s">
        <v>541</v>
      </c>
      <c r="J32" s="524"/>
      <c r="K32" s="524"/>
      <c r="L32" s="524"/>
      <c r="M32" s="524"/>
      <c r="N32" s="525"/>
      <c r="O32" s="213"/>
      <c r="P32" s="523" t="s">
        <v>542</v>
      </c>
      <c r="Q32" s="524"/>
      <c r="R32" s="524"/>
      <c r="S32" s="524"/>
      <c r="T32" s="524"/>
      <c r="U32" s="525"/>
      <c r="V32" s="213"/>
      <c r="W32" s="528" t="s">
        <v>543</v>
      </c>
      <c r="X32" s="529"/>
      <c r="Y32" s="529"/>
      <c r="Z32" s="529"/>
      <c r="AA32" s="529"/>
      <c r="AB32" s="530"/>
      <c r="AC32" s="199"/>
      <c r="AD32" s="528" t="s">
        <v>544</v>
      </c>
      <c r="AE32" s="529"/>
      <c r="AF32" s="529"/>
      <c r="AG32" s="529"/>
      <c r="AH32" s="529"/>
      <c r="AI32" s="530"/>
    </row>
    <row r="33" spans="2:35" ht="33.75">
      <c r="B33" s="201" t="s">
        <v>531</v>
      </c>
      <c r="C33" s="202" t="s">
        <v>532</v>
      </c>
      <c r="D33" s="514" t="s">
        <v>533</v>
      </c>
      <c r="E33" s="515"/>
      <c r="F33" s="516"/>
      <c r="G33" s="203" t="s">
        <v>534</v>
      </c>
      <c r="H33" s="204"/>
      <c r="I33" s="201" t="s">
        <v>531</v>
      </c>
      <c r="J33" s="202" t="s">
        <v>532</v>
      </c>
      <c r="K33" s="514" t="s">
        <v>533</v>
      </c>
      <c r="L33" s="515"/>
      <c r="M33" s="516"/>
      <c r="N33" s="203" t="s">
        <v>534</v>
      </c>
      <c r="O33" s="204"/>
      <c r="P33" s="201" t="s">
        <v>531</v>
      </c>
      <c r="Q33" s="202" t="s">
        <v>532</v>
      </c>
      <c r="R33" s="514" t="s">
        <v>533</v>
      </c>
      <c r="S33" s="515"/>
      <c r="T33" s="516"/>
      <c r="U33" s="203" t="s">
        <v>534</v>
      </c>
      <c r="V33" s="215"/>
      <c r="W33" s="201" t="s">
        <v>531</v>
      </c>
      <c r="X33" s="202" t="s">
        <v>532</v>
      </c>
      <c r="Y33" s="514" t="s">
        <v>533</v>
      </c>
      <c r="Z33" s="515"/>
      <c r="AA33" s="516"/>
      <c r="AB33" s="203" t="s">
        <v>534</v>
      </c>
      <c r="AC33" s="204"/>
      <c r="AD33" s="201" t="s">
        <v>531</v>
      </c>
      <c r="AE33" s="202" t="s">
        <v>532</v>
      </c>
      <c r="AF33" s="514" t="s">
        <v>533</v>
      </c>
      <c r="AG33" s="515"/>
      <c r="AH33" s="516"/>
      <c r="AI33" s="203" t="s">
        <v>534</v>
      </c>
    </row>
    <row r="34" spans="2:35" ht="30" customHeight="1">
      <c r="B34" s="205"/>
      <c r="C34" s="206"/>
      <c r="D34" s="519"/>
      <c r="E34" s="520"/>
      <c r="F34" s="521"/>
      <c r="G34" s="207"/>
      <c r="H34" s="208"/>
      <c r="I34" s="205"/>
      <c r="J34" s="206"/>
      <c r="K34" s="519"/>
      <c r="L34" s="520"/>
      <c r="M34" s="521"/>
      <c r="N34" s="207"/>
      <c r="O34" s="208"/>
      <c r="P34" s="205"/>
      <c r="Q34" s="206"/>
      <c r="R34" s="519"/>
      <c r="S34" s="520"/>
      <c r="T34" s="521"/>
      <c r="U34" s="207"/>
      <c r="V34" s="216"/>
      <c r="W34" s="205"/>
      <c r="X34" s="206"/>
      <c r="Y34" s="519"/>
      <c r="Z34" s="520"/>
      <c r="AA34" s="521"/>
      <c r="AB34" s="207"/>
      <c r="AC34" s="208"/>
      <c r="AD34" s="205"/>
      <c r="AE34" s="206"/>
      <c r="AF34" s="519"/>
      <c r="AG34" s="520"/>
      <c r="AH34" s="521"/>
      <c r="AI34" s="207"/>
    </row>
    <row r="35" spans="2:35" ht="30" customHeight="1">
      <c r="B35" s="209"/>
      <c r="C35" s="210"/>
      <c r="D35" s="512"/>
      <c r="E35" s="512"/>
      <c r="F35" s="512"/>
      <c r="G35" s="207"/>
      <c r="H35" s="208"/>
      <c r="I35" s="209"/>
      <c r="J35" s="210"/>
      <c r="K35" s="512"/>
      <c r="L35" s="512"/>
      <c r="M35" s="512"/>
      <c r="N35" s="207"/>
      <c r="O35" s="208"/>
      <c r="P35" s="209"/>
      <c r="Q35" s="210"/>
      <c r="R35" s="512"/>
      <c r="S35" s="512"/>
      <c r="T35" s="512"/>
      <c r="U35" s="207"/>
      <c r="V35" s="216"/>
      <c r="W35" s="209"/>
      <c r="X35" s="210"/>
      <c r="Y35" s="512"/>
      <c r="Z35" s="512"/>
      <c r="AA35" s="512"/>
      <c r="AB35" s="207"/>
      <c r="AC35" s="208"/>
      <c r="AD35" s="209"/>
      <c r="AE35" s="210"/>
      <c r="AF35" s="512"/>
      <c r="AG35" s="512"/>
      <c r="AH35" s="512"/>
      <c r="AI35" s="207"/>
    </row>
    <row r="36" spans="2:35" ht="30" customHeight="1">
      <c r="B36" s="209"/>
      <c r="C36" s="210"/>
      <c r="D36" s="512"/>
      <c r="E36" s="512"/>
      <c r="F36" s="512"/>
      <c r="G36" s="207"/>
      <c r="H36" s="208"/>
      <c r="I36" s="209"/>
      <c r="J36" s="210"/>
      <c r="K36" s="512"/>
      <c r="L36" s="512"/>
      <c r="M36" s="512"/>
      <c r="N36" s="207"/>
      <c r="O36" s="208"/>
      <c r="P36" s="209"/>
      <c r="Q36" s="210"/>
      <c r="R36" s="512"/>
      <c r="S36" s="512"/>
      <c r="T36" s="512"/>
      <c r="U36" s="207"/>
      <c r="V36" s="216"/>
      <c r="W36" s="209"/>
      <c r="X36" s="210"/>
      <c r="Y36" s="512"/>
      <c r="Z36" s="512"/>
      <c r="AA36" s="512"/>
      <c r="AB36" s="207"/>
      <c r="AC36" s="208"/>
      <c r="AD36" s="209"/>
      <c r="AE36" s="210"/>
      <c r="AF36" s="512"/>
      <c r="AG36" s="512"/>
      <c r="AH36" s="512"/>
      <c r="AI36" s="207"/>
    </row>
    <row r="37" spans="2:35" ht="30" customHeight="1">
      <c r="B37" s="209"/>
      <c r="C37" s="210"/>
      <c r="D37" s="512"/>
      <c r="E37" s="512"/>
      <c r="F37" s="512"/>
      <c r="G37" s="207"/>
      <c r="H37" s="208"/>
      <c r="I37" s="209"/>
      <c r="J37" s="210"/>
      <c r="K37" s="512"/>
      <c r="L37" s="512"/>
      <c r="M37" s="512"/>
      <c r="N37" s="207"/>
      <c r="O37" s="208"/>
      <c r="P37" s="209"/>
      <c r="Q37" s="210"/>
      <c r="R37" s="512"/>
      <c r="S37" s="512"/>
      <c r="T37" s="512"/>
      <c r="U37" s="207"/>
      <c r="V37" s="216"/>
      <c r="W37" s="209"/>
      <c r="X37" s="210"/>
      <c r="Y37" s="512"/>
      <c r="Z37" s="512"/>
      <c r="AA37" s="512"/>
      <c r="AB37" s="207"/>
      <c r="AC37" s="208"/>
      <c r="AD37" s="209"/>
      <c r="AE37" s="210"/>
      <c r="AF37" s="512"/>
      <c r="AG37" s="512"/>
      <c r="AH37" s="512"/>
      <c r="AI37" s="207"/>
    </row>
    <row r="38" spans="2:35" ht="30" customHeight="1">
      <c r="B38" s="209"/>
      <c r="C38" s="210"/>
      <c r="D38" s="512"/>
      <c r="E38" s="512"/>
      <c r="F38" s="512"/>
      <c r="G38" s="207"/>
      <c r="H38" s="208"/>
      <c r="I38" s="209"/>
      <c r="J38" s="210"/>
      <c r="K38" s="512"/>
      <c r="L38" s="512"/>
      <c r="M38" s="512"/>
      <c r="N38" s="207"/>
      <c r="O38" s="208"/>
      <c r="P38" s="209"/>
      <c r="Q38" s="210"/>
      <c r="R38" s="512"/>
      <c r="S38" s="512"/>
      <c r="T38" s="512"/>
      <c r="U38" s="207"/>
      <c r="V38" s="216"/>
      <c r="W38" s="209"/>
      <c r="X38" s="210"/>
      <c r="Y38" s="512"/>
      <c r="Z38" s="512"/>
      <c r="AA38" s="512"/>
      <c r="AB38" s="207"/>
      <c r="AC38" s="208"/>
      <c r="AD38" s="209"/>
      <c r="AE38" s="210"/>
      <c r="AF38" s="512"/>
      <c r="AG38" s="512"/>
      <c r="AH38" s="512"/>
      <c r="AI38" s="207"/>
    </row>
    <row r="39" spans="2:35" ht="30" customHeight="1">
      <c r="B39" s="209"/>
      <c r="C39" s="210"/>
      <c r="D39" s="512"/>
      <c r="E39" s="512"/>
      <c r="F39" s="512"/>
      <c r="G39" s="207"/>
      <c r="H39" s="208"/>
      <c r="I39" s="209"/>
      <c r="J39" s="210"/>
      <c r="K39" s="512"/>
      <c r="L39" s="512"/>
      <c r="M39" s="512"/>
      <c r="N39" s="207"/>
      <c r="O39" s="208"/>
      <c r="P39" s="209"/>
      <c r="Q39" s="210"/>
      <c r="R39" s="512"/>
      <c r="S39" s="512"/>
      <c r="T39" s="512"/>
      <c r="U39" s="207"/>
      <c r="V39" s="216"/>
      <c r="W39" s="209"/>
      <c r="X39" s="210"/>
      <c r="Y39" s="512"/>
      <c r="Z39" s="512"/>
      <c r="AA39" s="512"/>
      <c r="AB39" s="207"/>
      <c r="AC39" s="208"/>
      <c r="AD39" s="209"/>
      <c r="AE39" s="210"/>
      <c r="AF39" s="512"/>
      <c r="AG39" s="512"/>
      <c r="AH39" s="512"/>
      <c r="AI39" s="207"/>
    </row>
    <row r="40" spans="2:35" ht="30" customHeight="1">
      <c r="B40" s="209"/>
      <c r="C40" s="210"/>
      <c r="D40" s="512"/>
      <c r="E40" s="512"/>
      <c r="F40" s="512"/>
      <c r="G40" s="207"/>
      <c r="H40" s="208"/>
      <c r="I40" s="209"/>
      <c r="J40" s="210"/>
      <c r="K40" s="512"/>
      <c r="L40" s="512"/>
      <c r="M40" s="512"/>
      <c r="N40" s="207"/>
      <c r="O40" s="208"/>
      <c r="P40" s="209"/>
      <c r="Q40" s="210"/>
      <c r="R40" s="512"/>
      <c r="S40" s="512"/>
      <c r="T40" s="512"/>
      <c r="U40" s="207"/>
      <c r="V40" s="216"/>
      <c r="W40" s="209"/>
      <c r="X40" s="210"/>
      <c r="Y40" s="512"/>
      <c r="Z40" s="512"/>
      <c r="AA40" s="512"/>
      <c r="AB40" s="207"/>
      <c r="AC40" s="208"/>
      <c r="AD40" s="209"/>
      <c r="AE40" s="210"/>
      <c r="AF40" s="512"/>
      <c r="AG40" s="512"/>
      <c r="AH40" s="512"/>
      <c r="AI40" s="207"/>
    </row>
    <row r="41" spans="2:35" ht="30" customHeight="1">
      <c r="B41" s="209"/>
      <c r="C41" s="210"/>
      <c r="D41" s="512"/>
      <c r="E41" s="512"/>
      <c r="F41" s="512"/>
      <c r="G41" s="207"/>
      <c r="H41" s="208"/>
      <c r="I41" s="209"/>
      <c r="J41" s="210"/>
      <c r="K41" s="512"/>
      <c r="L41" s="512"/>
      <c r="M41" s="512"/>
      <c r="N41" s="207"/>
      <c r="O41" s="208"/>
      <c r="P41" s="209"/>
      <c r="Q41" s="210"/>
      <c r="R41" s="512"/>
      <c r="S41" s="512"/>
      <c r="T41" s="512"/>
      <c r="U41" s="207"/>
      <c r="V41" s="216"/>
      <c r="W41" s="209"/>
      <c r="X41" s="210"/>
      <c r="Y41" s="512"/>
      <c r="Z41" s="512"/>
      <c r="AA41" s="512"/>
      <c r="AB41" s="207"/>
      <c r="AC41" s="208"/>
      <c r="AD41" s="209"/>
      <c r="AE41" s="210"/>
      <c r="AF41" s="512"/>
      <c r="AG41" s="512"/>
      <c r="AH41" s="512"/>
      <c r="AI41" s="207"/>
    </row>
    <row r="42" spans="2:35" ht="30" customHeight="1">
      <c r="B42" s="209"/>
      <c r="C42" s="210"/>
      <c r="D42" s="512"/>
      <c r="E42" s="512"/>
      <c r="F42" s="512"/>
      <c r="G42" s="207"/>
      <c r="H42" s="208"/>
      <c r="I42" s="209"/>
      <c r="J42" s="210"/>
      <c r="K42" s="512"/>
      <c r="L42" s="512"/>
      <c r="M42" s="512"/>
      <c r="N42" s="207"/>
      <c r="O42" s="208"/>
      <c r="P42" s="209"/>
      <c r="Q42" s="210"/>
      <c r="R42" s="512"/>
      <c r="S42" s="512"/>
      <c r="T42" s="512"/>
      <c r="U42" s="207"/>
      <c r="V42" s="212"/>
      <c r="W42" s="209"/>
      <c r="X42" s="210"/>
      <c r="Y42" s="512"/>
      <c r="Z42" s="512"/>
      <c r="AA42" s="512"/>
      <c r="AB42" s="207"/>
      <c r="AC42" s="208"/>
      <c r="AD42" s="209"/>
      <c r="AE42" s="210"/>
      <c r="AF42" s="512"/>
      <c r="AG42" s="512"/>
      <c r="AH42" s="512"/>
      <c r="AI42" s="207"/>
    </row>
    <row r="43" spans="2:35" ht="30" customHeight="1">
      <c r="B43" s="209"/>
      <c r="C43" s="210"/>
      <c r="D43" s="512"/>
      <c r="E43" s="512"/>
      <c r="F43" s="512"/>
      <c r="G43" s="207"/>
      <c r="H43" s="208"/>
      <c r="I43" s="209"/>
      <c r="J43" s="210"/>
      <c r="K43" s="512"/>
      <c r="L43" s="512"/>
      <c r="M43" s="512"/>
      <c r="N43" s="207"/>
      <c r="O43" s="208"/>
      <c r="P43" s="209"/>
      <c r="Q43" s="210"/>
      <c r="R43" s="512"/>
      <c r="S43" s="512"/>
      <c r="T43" s="512"/>
      <c r="U43" s="207"/>
      <c r="V43" s="212"/>
      <c r="W43" s="209"/>
      <c r="X43" s="210"/>
      <c r="Y43" s="512"/>
      <c r="Z43" s="512"/>
      <c r="AA43" s="512"/>
      <c r="AB43" s="207"/>
      <c r="AC43" s="208"/>
      <c r="AD43" s="209"/>
      <c r="AE43" s="210"/>
      <c r="AF43" s="512"/>
      <c r="AG43" s="512"/>
      <c r="AH43" s="512"/>
      <c r="AI43" s="207"/>
    </row>
    <row r="45" spans="2:35" ht="15">
      <c r="B45" s="523" t="s">
        <v>545</v>
      </c>
      <c r="C45" s="524"/>
      <c r="D45" s="524"/>
      <c r="E45" s="524"/>
      <c r="F45" s="524"/>
      <c r="G45" s="525"/>
      <c r="H45" s="213"/>
      <c r="I45" s="523" t="s">
        <v>546</v>
      </c>
      <c r="J45" s="524"/>
      <c r="K45" s="524"/>
      <c r="L45" s="524"/>
      <c r="M45" s="524"/>
      <c r="N45" s="525"/>
      <c r="O45" s="213"/>
      <c r="P45" s="523" t="s">
        <v>547</v>
      </c>
      <c r="Q45" s="524"/>
      <c r="R45" s="524"/>
      <c r="S45" s="524"/>
      <c r="T45" s="524"/>
      <c r="U45" s="525"/>
      <c r="V45" s="213"/>
      <c r="W45" s="528" t="s">
        <v>548</v>
      </c>
      <c r="X45" s="529"/>
      <c r="Y45" s="529"/>
      <c r="Z45" s="529"/>
      <c r="AA45" s="529"/>
      <c r="AB45" s="530"/>
      <c r="AC45" s="199"/>
      <c r="AD45" s="528" t="s">
        <v>549</v>
      </c>
      <c r="AE45" s="529"/>
      <c r="AF45" s="529"/>
      <c r="AG45" s="529"/>
      <c r="AH45" s="529"/>
      <c r="AI45" s="530"/>
    </row>
    <row r="46" spans="2:35" ht="33.75">
      <c r="B46" s="201" t="s">
        <v>531</v>
      </c>
      <c r="C46" s="202" t="s">
        <v>532</v>
      </c>
      <c r="D46" s="514" t="s">
        <v>533</v>
      </c>
      <c r="E46" s="515"/>
      <c r="F46" s="516"/>
      <c r="G46" s="203" t="s">
        <v>534</v>
      </c>
      <c r="H46" s="204"/>
      <c r="I46" s="201" t="s">
        <v>531</v>
      </c>
      <c r="J46" s="202" t="s">
        <v>532</v>
      </c>
      <c r="K46" s="514" t="s">
        <v>533</v>
      </c>
      <c r="L46" s="515"/>
      <c r="M46" s="516"/>
      <c r="N46" s="203" t="s">
        <v>534</v>
      </c>
      <c r="O46" s="204"/>
      <c r="P46" s="201" t="s">
        <v>531</v>
      </c>
      <c r="Q46" s="202" t="s">
        <v>532</v>
      </c>
      <c r="R46" s="514" t="s">
        <v>533</v>
      </c>
      <c r="S46" s="515"/>
      <c r="T46" s="516"/>
      <c r="U46" s="203" t="s">
        <v>534</v>
      </c>
      <c r="V46" s="215"/>
      <c r="W46" s="201" t="s">
        <v>531</v>
      </c>
      <c r="X46" s="202" t="s">
        <v>532</v>
      </c>
      <c r="Y46" s="514" t="s">
        <v>533</v>
      </c>
      <c r="Z46" s="515"/>
      <c r="AA46" s="516"/>
      <c r="AB46" s="203" t="s">
        <v>534</v>
      </c>
      <c r="AC46" s="204"/>
      <c r="AD46" s="201" t="s">
        <v>531</v>
      </c>
      <c r="AE46" s="202" t="s">
        <v>532</v>
      </c>
      <c r="AF46" s="514" t="s">
        <v>533</v>
      </c>
      <c r="AG46" s="515"/>
      <c r="AH46" s="516"/>
      <c r="AI46" s="203" t="s">
        <v>534</v>
      </c>
    </row>
    <row r="47" spans="2:35" ht="30" customHeight="1">
      <c r="B47" s="205"/>
      <c r="C47" s="206"/>
      <c r="D47" s="519"/>
      <c r="E47" s="520"/>
      <c r="F47" s="521"/>
      <c r="G47" s="207"/>
      <c r="H47" s="208"/>
      <c r="I47" s="205"/>
      <c r="J47" s="206"/>
      <c r="K47" s="519"/>
      <c r="L47" s="520"/>
      <c r="M47" s="521"/>
      <c r="N47" s="207"/>
      <c r="O47" s="208"/>
      <c r="P47" s="205"/>
      <c r="Q47" s="206"/>
      <c r="R47" s="519"/>
      <c r="S47" s="520"/>
      <c r="T47" s="521"/>
      <c r="U47" s="207"/>
      <c r="V47" s="216"/>
      <c r="W47" s="205"/>
      <c r="X47" s="206"/>
      <c r="Y47" s="519"/>
      <c r="Z47" s="520"/>
      <c r="AA47" s="521"/>
      <c r="AB47" s="207"/>
      <c r="AC47" s="208"/>
      <c r="AD47" s="205"/>
      <c r="AE47" s="206"/>
      <c r="AF47" s="519"/>
      <c r="AG47" s="520"/>
      <c r="AH47" s="521"/>
      <c r="AI47" s="207"/>
    </row>
    <row r="48" spans="2:35" ht="30" customHeight="1">
      <c r="B48" s="209"/>
      <c r="C48" s="210"/>
      <c r="D48" s="512"/>
      <c r="E48" s="512"/>
      <c r="F48" s="512"/>
      <c r="G48" s="207"/>
      <c r="H48" s="208"/>
      <c r="I48" s="209"/>
      <c r="J48" s="210"/>
      <c r="K48" s="512"/>
      <c r="L48" s="512"/>
      <c r="M48" s="512"/>
      <c r="N48" s="207"/>
      <c r="O48" s="208"/>
      <c r="P48" s="209"/>
      <c r="Q48" s="210"/>
      <c r="R48" s="512"/>
      <c r="S48" s="512"/>
      <c r="T48" s="512"/>
      <c r="U48" s="207"/>
      <c r="V48" s="216"/>
      <c r="W48" s="209"/>
      <c r="X48" s="210"/>
      <c r="Y48" s="512"/>
      <c r="Z48" s="512"/>
      <c r="AA48" s="512"/>
      <c r="AB48" s="207"/>
      <c r="AC48" s="208"/>
      <c r="AD48" s="209"/>
      <c r="AE48" s="210"/>
      <c r="AF48" s="512"/>
      <c r="AG48" s="512"/>
      <c r="AH48" s="512"/>
      <c r="AI48" s="207"/>
    </row>
    <row r="49" spans="2:35" ht="30" customHeight="1">
      <c r="B49" s="209"/>
      <c r="C49" s="210"/>
      <c r="D49" s="512"/>
      <c r="E49" s="512"/>
      <c r="F49" s="512"/>
      <c r="G49" s="207"/>
      <c r="H49" s="208"/>
      <c r="I49" s="209"/>
      <c r="J49" s="210"/>
      <c r="K49" s="512"/>
      <c r="L49" s="512"/>
      <c r="M49" s="512"/>
      <c r="N49" s="207"/>
      <c r="O49" s="208"/>
      <c r="P49" s="209"/>
      <c r="Q49" s="210"/>
      <c r="R49" s="512"/>
      <c r="S49" s="512"/>
      <c r="T49" s="512"/>
      <c r="U49" s="207"/>
      <c r="V49" s="216"/>
      <c r="W49" s="209"/>
      <c r="X49" s="210"/>
      <c r="Y49" s="512"/>
      <c r="Z49" s="512"/>
      <c r="AA49" s="512"/>
      <c r="AB49" s="207"/>
      <c r="AC49" s="208"/>
      <c r="AD49" s="209"/>
      <c r="AE49" s="210"/>
      <c r="AF49" s="512"/>
      <c r="AG49" s="512"/>
      <c r="AH49" s="512"/>
      <c r="AI49" s="207"/>
    </row>
    <row r="50" spans="2:35" ht="30" customHeight="1">
      <c r="B50" s="209"/>
      <c r="C50" s="210"/>
      <c r="D50" s="512"/>
      <c r="E50" s="512"/>
      <c r="F50" s="512"/>
      <c r="G50" s="207"/>
      <c r="H50" s="208"/>
      <c r="I50" s="209"/>
      <c r="J50" s="210"/>
      <c r="K50" s="512"/>
      <c r="L50" s="512"/>
      <c r="M50" s="512"/>
      <c r="N50" s="207"/>
      <c r="O50" s="208"/>
      <c r="P50" s="209"/>
      <c r="Q50" s="210"/>
      <c r="R50" s="512"/>
      <c r="S50" s="512"/>
      <c r="T50" s="512"/>
      <c r="U50" s="207"/>
      <c r="V50" s="216"/>
      <c r="W50" s="209"/>
      <c r="X50" s="210"/>
      <c r="Y50" s="512"/>
      <c r="Z50" s="512"/>
      <c r="AA50" s="512"/>
      <c r="AB50" s="207"/>
      <c r="AC50" s="208"/>
      <c r="AD50" s="209"/>
      <c r="AE50" s="210"/>
      <c r="AF50" s="512"/>
      <c r="AG50" s="512"/>
      <c r="AH50" s="512"/>
      <c r="AI50" s="207"/>
    </row>
    <row r="51" spans="2:35" ht="30" customHeight="1">
      <c r="B51" s="209"/>
      <c r="C51" s="210"/>
      <c r="D51" s="512"/>
      <c r="E51" s="512"/>
      <c r="F51" s="512"/>
      <c r="G51" s="207"/>
      <c r="H51" s="208"/>
      <c r="I51" s="209"/>
      <c r="J51" s="210"/>
      <c r="K51" s="512"/>
      <c r="L51" s="512"/>
      <c r="M51" s="512"/>
      <c r="N51" s="207"/>
      <c r="O51" s="208"/>
      <c r="P51" s="209"/>
      <c r="Q51" s="210"/>
      <c r="R51" s="512"/>
      <c r="S51" s="512"/>
      <c r="T51" s="512"/>
      <c r="U51" s="207"/>
      <c r="V51" s="216"/>
      <c r="W51" s="209"/>
      <c r="X51" s="210"/>
      <c r="Y51" s="512"/>
      <c r="Z51" s="512"/>
      <c r="AA51" s="512"/>
      <c r="AB51" s="207"/>
      <c r="AC51" s="208"/>
      <c r="AD51" s="209"/>
      <c r="AE51" s="210"/>
      <c r="AF51" s="512"/>
      <c r="AG51" s="512"/>
      <c r="AH51" s="512"/>
      <c r="AI51" s="207"/>
    </row>
    <row r="52" spans="2:35" ht="30" customHeight="1">
      <c r="B52" s="209"/>
      <c r="C52" s="210"/>
      <c r="D52" s="512"/>
      <c r="E52" s="512"/>
      <c r="F52" s="512"/>
      <c r="G52" s="207"/>
      <c r="H52" s="208"/>
      <c r="I52" s="209"/>
      <c r="J52" s="210"/>
      <c r="K52" s="512"/>
      <c r="L52" s="512"/>
      <c r="M52" s="512"/>
      <c r="N52" s="207"/>
      <c r="O52" s="208"/>
      <c r="P52" s="209"/>
      <c r="Q52" s="210"/>
      <c r="R52" s="512"/>
      <c r="S52" s="512"/>
      <c r="T52" s="512"/>
      <c r="U52" s="207"/>
      <c r="V52" s="216"/>
      <c r="W52" s="209"/>
      <c r="X52" s="210"/>
      <c r="Y52" s="512"/>
      <c r="Z52" s="512"/>
      <c r="AA52" s="512"/>
      <c r="AB52" s="207"/>
      <c r="AC52" s="208"/>
      <c r="AD52" s="209"/>
      <c r="AE52" s="210"/>
      <c r="AF52" s="512"/>
      <c r="AG52" s="512"/>
      <c r="AH52" s="512"/>
      <c r="AI52" s="207"/>
    </row>
    <row r="53" spans="2:35" ht="30" customHeight="1">
      <c r="B53" s="209"/>
      <c r="C53" s="210"/>
      <c r="D53" s="512"/>
      <c r="E53" s="512"/>
      <c r="F53" s="512"/>
      <c r="G53" s="207"/>
      <c r="H53" s="208"/>
      <c r="I53" s="209"/>
      <c r="J53" s="210"/>
      <c r="K53" s="512"/>
      <c r="L53" s="512"/>
      <c r="M53" s="512"/>
      <c r="N53" s="207"/>
      <c r="O53" s="208"/>
      <c r="P53" s="209"/>
      <c r="Q53" s="210"/>
      <c r="R53" s="512"/>
      <c r="S53" s="512"/>
      <c r="T53" s="512"/>
      <c r="U53" s="207"/>
      <c r="V53" s="216"/>
      <c r="W53" s="209"/>
      <c r="X53" s="210"/>
      <c r="Y53" s="512"/>
      <c r="Z53" s="512"/>
      <c r="AA53" s="512"/>
      <c r="AB53" s="207"/>
      <c r="AC53" s="208"/>
      <c r="AD53" s="209"/>
      <c r="AE53" s="210"/>
      <c r="AF53" s="512"/>
      <c r="AG53" s="512"/>
      <c r="AH53" s="512"/>
      <c r="AI53" s="207"/>
    </row>
    <row r="54" spans="2:35" ht="30" customHeight="1">
      <c r="B54" s="209"/>
      <c r="C54" s="210"/>
      <c r="D54" s="512"/>
      <c r="E54" s="512"/>
      <c r="F54" s="512"/>
      <c r="G54" s="207"/>
      <c r="H54" s="208"/>
      <c r="I54" s="209"/>
      <c r="J54" s="210"/>
      <c r="K54" s="512"/>
      <c r="L54" s="512"/>
      <c r="M54" s="512"/>
      <c r="N54" s="207"/>
      <c r="O54" s="208"/>
      <c r="P54" s="209"/>
      <c r="Q54" s="210"/>
      <c r="R54" s="512"/>
      <c r="S54" s="512"/>
      <c r="T54" s="512"/>
      <c r="U54" s="207"/>
      <c r="V54" s="216"/>
      <c r="W54" s="209"/>
      <c r="X54" s="210"/>
      <c r="Y54" s="512"/>
      <c r="Z54" s="512"/>
      <c r="AA54" s="512"/>
      <c r="AB54" s="207"/>
      <c r="AC54" s="208"/>
      <c r="AD54" s="209"/>
      <c r="AE54" s="210"/>
      <c r="AF54" s="512"/>
      <c r="AG54" s="512"/>
      <c r="AH54" s="512"/>
      <c r="AI54" s="207"/>
    </row>
    <row r="55" spans="2:35" ht="30" customHeight="1">
      <c r="B55" s="209"/>
      <c r="C55" s="210"/>
      <c r="D55" s="512"/>
      <c r="E55" s="512"/>
      <c r="F55" s="512"/>
      <c r="G55" s="207"/>
      <c r="H55" s="208"/>
      <c r="I55" s="209"/>
      <c r="J55" s="210"/>
      <c r="K55" s="512"/>
      <c r="L55" s="512"/>
      <c r="M55" s="512"/>
      <c r="N55" s="207"/>
      <c r="O55" s="208"/>
      <c r="P55" s="209"/>
      <c r="Q55" s="210"/>
      <c r="R55" s="512"/>
      <c r="S55" s="512"/>
      <c r="T55" s="512"/>
      <c r="U55" s="207"/>
      <c r="V55" s="212"/>
      <c r="W55" s="209"/>
      <c r="X55" s="210"/>
      <c r="Y55" s="512"/>
      <c r="Z55" s="512"/>
      <c r="AA55" s="512"/>
      <c r="AB55" s="207"/>
      <c r="AC55" s="208"/>
      <c r="AD55" s="209"/>
      <c r="AE55" s="210"/>
      <c r="AF55" s="512"/>
      <c r="AG55" s="512"/>
      <c r="AH55" s="512"/>
      <c r="AI55" s="207"/>
    </row>
    <row r="56" spans="2:35" ht="30" customHeight="1">
      <c r="B56" s="209"/>
      <c r="C56" s="210"/>
      <c r="D56" s="512"/>
      <c r="E56" s="512"/>
      <c r="F56" s="512"/>
      <c r="G56" s="207"/>
      <c r="H56" s="208"/>
      <c r="I56" s="209"/>
      <c r="J56" s="210"/>
      <c r="K56" s="512"/>
      <c r="L56" s="512"/>
      <c r="M56" s="512"/>
      <c r="N56" s="207"/>
      <c r="O56" s="208"/>
      <c r="P56" s="209"/>
      <c r="Q56" s="210"/>
      <c r="R56" s="512"/>
      <c r="S56" s="512"/>
      <c r="T56" s="512"/>
      <c r="U56" s="207"/>
      <c r="V56" s="212"/>
      <c r="W56" s="209"/>
      <c r="X56" s="210"/>
      <c r="Y56" s="512"/>
      <c r="Z56" s="512"/>
      <c r="AA56" s="512"/>
      <c r="AB56" s="207"/>
      <c r="AC56" s="208"/>
      <c r="AD56" s="209"/>
      <c r="AE56" s="210"/>
      <c r="AF56" s="512"/>
      <c r="AG56" s="512"/>
      <c r="AH56" s="512"/>
      <c r="AI56" s="207"/>
    </row>
    <row r="58" spans="2:35" ht="15">
      <c r="B58" s="523" t="s">
        <v>550</v>
      </c>
      <c r="C58" s="524"/>
      <c r="D58" s="524"/>
      <c r="E58" s="524"/>
      <c r="F58" s="524"/>
      <c r="G58" s="525"/>
      <c r="H58" s="213"/>
      <c r="I58" s="526"/>
      <c r="J58" s="526"/>
      <c r="K58" s="526"/>
      <c r="L58" s="526"/>
      <c r="M58" s="526"/>
      <c r="N58" s="526"/>
      <c r="O58" s="213"/>
      <c r="P58" s="526"/>
      <c r="Q58" s="526"/>
      <c r="R58" s="526"/>
      <c r="S58" s="526"/>
      <c r="T58" s="526"/>
      <c r="U58" s="526"/>
      <c r="V58" s="213"/>
      <c r="W58" s="527"/>
      <c r="X58" s="527"/>
      <c r="Y58" s="527"/>
      <c r="Z58" s="527"/>
      <c r="AA58" s="527"/>
      <c r="AB58" s="527"/>
      <c r="AC58" s="199"/>
      <c r="AD58" s="527"/>
      <c r="AE58" s="527"/>
      <c r="AF58" s="527"/>
      <c r="AG58" s="527"/>
      <c r="AH58" s="527"/>
      <c r="AI58" s="527"/>
    </row>
    <row r="59" spans="2:35" ht="33.75">
      <c r="B59" s="201" t="s">
        <v>531</v>
      </c>
      <c r="C59" s="202" t="s">
        <v>532</v>
      </c>
      <c r="D59" s="514" t="s">
        <v>533</v>
      </c>
      <c r="E59" s="515"/>
      <c r="F59" s="516"/>
      <c r="G59" s="203" t="s">
        <v>534</v>
      </c>
      <c r="H59" s="217"/>
      <c r="I59" s="218"/>
      <c r="J59" s="219"/>
      <c r="K59" s="517"/>
      <c r="L59" s="518"/>
      <c r="M59" s="518"/>
      <c r="N59" s="220"/>
      <c r="O59" s="220"/>
      <c r="P59" s="218"/>
      <c r="Q59" s="219"/>
      <c r="R59" s="517"/>
      <c r="S59" s="518"/>
      <c r="T59" s="518"/>
      <c r="U59" s="220"/>
      <c r="V59" s="221"/>
      <c r="W59" s="218"/>
      <c r="X59" s="219"/>
      <c r="Y59" s="517"/>
      <c r="Z59" s="518"/>
      <c r="AA59" s="518"/>
      <c r="AB59" s="220"/>
      <c r="AC59" s="220"/>
      <c r="AD59" s="218"/>
      <c r="AE59" s="219"/>
      <c r="AF59" s="517"/>
      <c r="AG59" s="518"/>
      <c r="AH59" s="518"/>
      <c r="AI59" s="220"/>
    </row>
    <row r="60" spans="2:35" ht="30" customHeight="1">
      <c r="B60" s="205"/>
      <c r="C60" s="206"/>
      <c r="D60" s="519"/>
      <c r="E60" s="520"/>
      <c r="F60" s="521"/>
      <c r="G60" s="207"/>
      <c r="H60" s="222"/>
      <c r="I60" s="223"/>
      <c r="J60" s="224"/>
      <c r="K60" s="522"/>
      <c r="L60" s="513"/>
      <c r="M60" s="513"/>
      <c r="N60" s="226"/>
      <c r="O60" s="226"/>
      <c r="P60" s="223"/>
      <c r="Q60" s="224"/>
      <c r="R60" s="522"/>
      <c r="S60" s="513"/>
      <c r="T60" s="513"/>
      <c r="U60" s="226"/>
      <c r="V60" s="226"/>
      <c r="W60" s="223"/>
      <c r="X60" s="224"/>
      <c r="Y60" s="522"/>
      <c r="Z60" s="513"/>
      <c r="AA60" s="513"/>
      <c r="AB60" s="226"/>
      <c r="AC60" s="226"/>
      <c r="AD60" s="223"/>
      <c r="AE60" s="224"/>
      <c r="AF60" s="522"/>
      <c r="AG60" s="513"/>
      <c r="AH60" s="513"/>
      <c r="AI60" s="226"/>
    </row>
    <row r="61" spans="2:35" ht="30" customHeight="1">
      <c r="B61" s="209"/>
      <c r="C61" s="210"/>
      <c r="D61" s="512"/>
      <c r="E61" s="512"/>
      <c r="F61" s="512"/>
      <c r="G61" s="207"/>
      <c r="H61" s="222"/>
      <c r="I61" s="225"/>
      <c r="J61" s="227"/>
      <c r="K61" s="513"/>
      <c r="L61" s="513"/>
      <c r="M61" s="513"/>
      <c r="N61" s="226"/>
      <c r="O61" s="226"/>
      <c r="P61" s="225"/>
      <c r="Q61" s="227"/>
      <c r="R61" s="513"/>
      <c r="S61" s="513"/>
      <c r="T61" s="513"/>
      <c r="U61" s="226"/>
      <c r="V61" s="226"/>
      <c r="W61" s="225"/>
      <c r="X61" s="227"/>
      <c r="Y61" s="513"/>
      <c r="Z61" s="513"/>
      <c r="AA61" s="513"/>
      <c r="AB61" s="226"/>
      <c r="AC61" s="226"/>
      <c r="AD61" s="225"/>
      <c r="AE61" s="227"/>
      <c r="AF61" s="513"/>
      <c r="AG61" s="513"/>
      <c r="AH61" s="513"/>
      <c r="AI61" s="226"/>
    </row>
    <row r="62" spans="2:35" ht="30" customHeight="1">
      <c r="B62" s="209"/>
      <c r="C62" s="210"/>
      <c r="D62" s="512"/>
      <c r="E62" s="512"/>
      <c r="F62" s="512"/>
      <c r="G62" s="207"/>
      <c r="H62" s="222"/>
      <c r="I62" s="225"/>
      <c r="J62" s="227"/>
      <c r="K62" s="513"/>
      <c r="L62" s="513"/>
      <c r="M62" s="513"/>
      <c r="N62" s="226"/>
      <c r="O62" s="226"/>
      <c r="P62" s="225"/>
      <c r="Q62" s="227"/>
      <c r="R62" s="513"/>
      <c r="S62" s="513"/>
      <c r="T62" s="513"/>
      <c r="U62" s="226"/>
      <c r="V62" s="226"/>
      <c r="W62" s="225"/>
      <c r="X62" s="227"/>
      <c r="Y62" s="513"/>
      <c r="Z62" s="513"/>
      <c r="AA62" s="513"/>
      <c r="AB62" s="226"/>
      <c r="AC62" s="226"/>
      <c r="AD62" s="225"/>
      <c r="AE62" s="227"/>
      <c r="AF62" s="513"/>
      <c r="AG62" s="513"/>
      <c r="AH62" s="513"/>
      <c r="AI62" s="226"/>
    </row>
    <row r="63" spans="2:35" ht="30" customHeight="1">
      <c r="B63" s="209"/>
      <c r="C63" s="210"/>
      <c r="D63" s="512"/>
      <c r="E63" s="512"/>
      <c r="F63" s="512"/>
      <c r="G63" s="207"/>
      <c r="H63" s="222"/>
      <c r="I63" s="225"/>
      <c r="J63" s="227"/>
      <c r="K63" s="513"/>
      <c r="L63" s="513"/>
      <c r="M63" s="513"/>
      <c r="N63" s="226"/>
      <c r="O63" s="226"/>
      <c r="P63" s="225"/>
      <c r="Q63" s="227"/>
      <c r="R63" s="513"/>
      <c r="S63" s="513"/>
      <c r="T63" s="513"/>
      <c r="U63" s="226"/>
      <c r="V63" s="226"/>
      <c r="W63" s="225"/>
      <c r="X63" s="227"/>
      <c r="Y63" s="513"/>
      <c r="Z63" s="513"/>
      <c r="AA63" s="513"/>
      <c r="AB63" s="226"/>
      <c r="AC63" s="226"/>
      <c r="AD63" s="225"/>
      <c r="AE63" s="227"/>
      <c r="AF63" s="513"/>
      <c r="AG63" s="513"/>
      <c r="AH63" s="513"/>
      <c r="AI63" s="226"/>
    </row>
    <row r="64" spans="2:35" ht="30" customHeight="1">
      <c r="B64" s="209"/>
      <c r="C64" s="210"/>
      <c r="D64" s="512"/>
      <c r="E64" s="512"/>
      <c r="F64" s="512"/>
      <c r="G64" s="207"/>
      <c r="H64" s="222"/>
      <c r="I64" s="225"/>
      <c r="J64" s="227"/>
      <c r="K64" s="513"/>
      <c r="L64" s="513"/>
      <c r="M64" s="513"/>
      <c r="N64" s="226"/>
      <c r="O64" s="226"/>
      <c r="P64" s="225"/>
      <c r="Q64" s="227"/>
      <c r="R64" s="513"/>
      <c r="S64" s="513"/>
      <c r="T64" s="513"/>
      <c r="U64" s="226"/>
      <c r="V64" s="226"/>
      <c r="W64" s="225"/>
      <c r="X64" s="227"/>
      <c r="Y64" s="513"/>
      <c r="Z64" s="513"/>
      <c r="AA64" s="513"/>
      <c r="AB64" s="226"/>
      <c r="AC64" s="226"/>
      <c r="AD64" s="225"/>
      <c r="AE64" s="227"/>
      <c r="AF64" s="513"/>
      <c r="AG64" s="513"/>
      <c r="AH64" s="513"/>
      <c r="AI64" s="226"/>
    </row>
    <row r="65" spans="2:35" ht="30" customHeight="1">
      <c r="B65" s="209"/>
      <c r="C65" s="210"/>
      <c r="D65" s="512"/>
      <c r="E65" s="512"/>
      <c r="F65" s="512"/>
      <c r="G65" s="207"/>
      <c r="H65" s="222"/>
      <c r="I65" s="225"/>
      <c r="J65" s="227"/>
      <c r="K65" s="513"/>
      <c r="L65" s="513"/>
      <c r="M65" s="513"/>
      <c r="N65" s="226"/>
      <c r="O65" s="226"/>
      <c r="P65" s="225"/>
      <c r="Q65" s="227"/>
      <c r="R65" s="513"/>
      <c r="S65" s="513"/>
      <c r="T65" s="513"/>
      <c r="U65" s="226"/>
      <c r="V65" s="226"/>
      <c r="W65" s="225"/>
      <c r="X65" s="227"/>
      <c r="Y65" s="513"/>
      <c r="Z65" s="513"/>
      <c r="AA65" s="513"/>
      <c r="AB65" s="226"/>
      <c r="AC65" s="226"/>
      <c r="AD65" s="225"/>
      <c r="AE65" s="227"/>
      <c r="AF65" s="513"/>
      <c r="AG65" s="513"/>
      <c r="AH65" s="513"/>
      <c r="AI65" s="226"/>
    </row>
    <row r="66" spans="2:35" ht="30" customHeight="1">
      <c r="B66" s="209"/>
      <c r="C66" s="210"/>
      <c r="D66" s="512"/>
      <c r="E66" s="512"/>
      <c r="F66" s="512"/>
      <c r="G66" s="207"/>
      <c r="H66" s="222"/>
      <c r="I66" s="225"/>
      <c r="J66" s="227"/>
      <c r="K66" s="513"/>
      <c r="L66" s="513"/>
      <c r="M66" s="513"/>
      <c r="N66" s="226"/>
      <c r="O66" s="226"/>
      <c r="P66" s="225"/>
      <c r="Q66" s="227"/>
      <c r="R66" s="513"/>
      <c r="S66" s="513"/>
      <c r="T66" s="513"/>
      <c r="U66" s="226"/>
      <c r="V66" s="226"/>
      <c r="W66" s="225"/>
      <c r="X66" s="227"/>
      <c r="Y66" s="513"/>
      <c r="Z66" s="513"/>
      <c r="AA66" s="513"/>
      <c r="AB66" s="226"/>
      <c r="AC66" s="226"/>
      <c r="AD66" s="225"/>
      <c r="AE66" s="227"/>
      <c r="AF66" s="513"/>
      <c r="AG66" s="513"/>
      <c r="AH66" s="513"/>
      <c r="AI66" s="226"/>
    </row>
    <row r="67" spans="2:35" ht="30" customHeight="1">
      <c r="B67" s="209"/>
      <c r="C67" s="210"/>
      <c r="D67" s="512"/>
      <c r="E67" s="512"/>
      <c r="F67" s="512"/>
      <c r="G67" s="207"/>
      <c r="H67" s="222"/>
      <c r="I67" s="225"/>
      <c r="J67" s="227"/>
      <c r="K67" s="513"/>
      <c r="L67" s="513"/>
      <c r="M67" s="513"/>
      <c r="N67" s="226"/>
      <c r="O67" s="226"/>
      <c r="P67" s="225"/>
      <c r="Q67" s="227"/>
      <c r="R67" s="513"/>
      <c r="S67" s="513"/>
      <c r="T67" s="513"/>
      <c r="U67" s="226"/>
      <c r="V67" s="226"/>
      <c r="W67" s="225"/>
      <c r="X67" s="227"/>
      <c r="Y67" s="513"/>
      <c r="Z67" s="513"/>
      <c r="AA67" s="513"/>
      <c r="AB67" s="226"/>
      <c r="AC67" s="226"/>
      <c r="AD67" s="225"/>
      <c r="AE67" s="227"/>
      <c r="AF67" s="513"/>
      <c r="AG67" s="513"/>
      <c r="AH67" s="513"/>
      <c r="AI67" s="226"/>
    </row>
    <row r="68" spans="2:35" ht="30" customHeight="1">
      <c r="B68" s="209"/>
      <c r="C68" s="210"/>
      <c r="D68" s="512"/>
      <c r="E68" s="512"/>
      <c r="F68" s="512"/>
      <c r="G68" s="207"/>
      <c r="H68" s="222"/>
      <c r="I68" s="225"/>
      <c r="J68" s="227"/>
      <c r="K68" s="513"/>
      <c r="L68" s="513"/>
      <c r="M68" s="513"/>
      <c r="N68" s="226"/>
      <c r="O68" s="226"/>
      <c r="P68" s="225"/>
      <c r="Q68" s="227"/>
      <c r="R68" s="513"/>
      <c r="S68" s="513"/>
      <c r="T68" s="513"/>
      <c r="U68" s="226"/>
      <c r="V68" s="212"/>
      <c r="W68" s="225"/>
      <c r="X68" s="227"/>
      <c r="Y68" s="513"/>
      <c r="Z68" s="513"/>
      <c r="AA68" s="513"/>
      <c r="AB68" s="226"/>
      <c r="AC68" s="226"/>
      <c r="AD68" s="225"/>
      <c r="AE68" s="227"/>
      <c r="AF68" s="513"/>
      <c r="AG68" s="513"/>
      <c r="AH68" s="513"/>
      <c r="AI68" s="226"/>
    </row>
    <row r="69" spans="2:35" ht="30" customHeight="1">
      <c r="B69" s="209"/>
      <c r="C69" s="210"/>
      <c r="D69" s="512"/>
      <c r="E69" s="512"/>
      <c r="F69" s="512"/>
      <c r="G69" s="207"/>
      <c r="H69" s="222"/>
      <c r="I69" s="225"/>
      <c r="J69" s="227"/>
      <c r="K69" s="513"/>
      <c r="L69" s="513"/>
      <c r="M69" s="513"/>
      <c r="N69" s="226"/>
      <c r="O69" s="226"/>
      <c r="P69" s="225"/>
      <c r="Q69" s="227"/>
      <c r="R69" s="513"/>
      <c r="S69" s="513"/>
      <c r="T69" s="513"/>
      <c r="U69" s="226"/>
      <c r="V69" s="212"/>
      <c r="W69" s="225"/>
      <c r="X69" s="227"/>
      <c r="Y69" s="513"/>
      <c r="Z69" s="513"/>
      <c r="AA69" s="513"/>
      <c r="AB69" s="226"/>
      <c r="AC69" s="226"/>
      <c r="AD69" s="225"/>
      <c r="AE69" s="227"/>
      <c r="AF69" s="513"/>
      <c r="AG69" s="513"/>
      <c r="AH69" s="513"/>
      <c r="AI69" s="226"/>
    </row>
  </sheetData>
  <mergeCells count="302">
    <mergeCell ref="W6:AB6"/>
    <mergeCell ref="AD6:AI6"/>
    <mergeCell ref="D8:F8"/>
    <mergeCell ref="K8:M8"/>
    <mergeCell ref="R8:T8"/>
    <mergeCell ref="Y8:AA8"/>
    <mergeCell ref="AF8:AH8"/>
    <mergeCell ref="B1:AI1"/>
    <mergeCell ref="B2:AI2"/>
    <mergeCell ref="B6:G6"/>
    <mergeCell ref="I6:N6"/>
    <mergeCell ref="P6:U6"/>
    <mergeCell ref="D10:F10"/>
    <mergeCell ref="K10:M10"/>
    <mergeCell ref="R10:T10"/>
    <mergeCell ref="Y10:AA10"/>
    <mergeCell ref="AF10:AH10"/>
    <mergeCell ref="D7:F7"/>
    <mergeCell ref="K7:M7"/>
    <mergeCell ref="R7:T7"/>
    <mergeCell ref="Y7:AA7"/>
    <mergeCell ref="AF7:AH7"/>
    <mergeCell ref="D12:F12"/>
    <mergeCell ref="K12:M12"/>
    <mergeCell ref="R12:T12"/>
    <mergeCell ref="Y12:AA12"/>
    <mergeCell ref="AF12:AH12"/>
    <mergeCell ref="D9:F9"/>
    <mergeCell ref="K9:M9"/>
    <mergeCell ref="R9:T9"/>
    <mergeCell ref="Y9:AA9"/>
    <mergeCell ref="AF9:AH9"/>
    <mergeCell ref="D14:F14"/>
    <mergeCell ref="K14:M14"/>
    <mergeCell ref="R14:T14"/>
    <mergeCell ref="Y14:AA14"/>
    <mergeCell ref="AF14:AH14"/>
    <mergeCell ref="D11:F11"/>
    <mergeCell ref="K11:M11"/>
    <mergeCell ref="R11:T11"/>
    <mergeCell ref="Y11:AA11"/>
    <mergeCell ref="AF11:AH11"/>
    <mergeCell ref="D16:F16"/>
    <mergeCell ref="K16:M16"/>
    <mergeCell ref="R16:T16"/>
    <mergeCell ref="Y16:AA16"/>
    <mergeCell ref="AF16:AH16"/>
    <mergeCell ref="D13:F13"/>
    <mergeCell ref="K13:M13"/>
    <mergeCell ref="R13:T13"/>
    <mergeCell ref="Y13:AA13"/>
    <mergeCell ref="AF13:AH13"/>
    <mergeCell ref="B19:G19"/>
    <mergeCell ref="I19:N19"/>
    <mergeCell ref="P19:U19"/>
    <mergeCell ref="W19:AB19"/>
    <mergeCell ref="AD19:AI19"/>
    <mergeCell ref="D15:F15"/>
    <mergeCell ref="K15:M15"/>
    <mergeCell ref="R15:T15"/>
    <mergeCell ref="Y15:AA15"/>
    <mergeCell ref="AF15:AH15"/>
    <mergeCell ref="D21:F21"/>
    <mergeCell ref="K21:M21"/>
    <mergeCell ref="R21:T21"/>
    <mergeCell ref="Y21:AA21"/>
    <mergeCell ref="AF21:AH21"/>
    <mergeCell ref="D17:F17"/>
    <mergeCell ref="K17:M17"/>
    <mergeCell ref="R17:T17"/>
    <mergeCell ref="Y17:AA17"/>
    <mergeCell ref="AF17:AH17"/>
    <mergeCell ref="D23:F23"/>
    <mergeCell ref="K23:M23"/>
    <mergeCell ref="R23:T23"/>
    <mergeCell ref="Y23:AA23"/>
    <mergeCell ref="AF23:AH23"/>
    <mergeCell ref="D20:F20"/>
    <mergeCell ref="K20:M20"/>
    <mergeCell ref="R20:T20"/>
    <mergeCell ref="Y20:AA20"/>
    <mergeCell ref="AF20:AH20"/>
    <mergeCell ref="D25:F25"/>
    <mergeCell ref="K25:M25"/>
    <mergeCell ref="R25:T25"/>
    <mergeCell ref="Y25:AA25"/>
    <mergeCell ref="AF25:AH25"/>
    <mergeCell ref="D22:F22"/>
    <mergeCell ref="K22:M22"/>
    <mergeCell ref="R22:T22"/>
    <mergeCell ref="Y22:AA22"/>
    <mergeCell ref="AF22:AH22"/>
    <mergeCell ref="D27:F27"/>
    <mergeCell ref="K27:M27"/>
    <mergeCell ref="R27:T27"/>
    <mergeCell ref="Y27:AA27"/>
    <mergeCell ref="AF27:AH27"/>
    <mergeCell ref="D24:F24"/>
    <mergeCell ref="K24:M24"/>
    <mergeCell ref="R24:T24"/>
    <mergeCell ref="Y24:AA24"/>
    <mergeCell ref="AF24:AH24"/>
    <mergeCell ref="D29:F29"/>
    <mergeCell ref="K29:M29"/>
    <mergeCell ref="R29:T29"/>
    <mergeCell ref="Y29:AA29"/>
    <mergeCell ref="AF29:AH29"/>
    <mergeCell ref="D26:F26"/>
    <mergeCell ref="K26:M26"/>
    <mergeCell ref="R26:T26"/>
    <mergeCell ref="Y26:AA26"/>
    <mergeCell ref="AF26:AH26"/>
    <mergeCell ref="B32:G32"/>
    <mergeCell ref="I32:N32"/>
    <mergeCell ref="P32:U32"/>
    <mergeCell ref="W32:AB32"/>
    <mergeCell ref="AD32:AI32"/>
    <mergeCell ref="D28:F28"/>
    <mergeCell ref="K28:M28"/>
    <mergeCell ref="R28:T28"/>
    <mergeCell ref="Y28:AA28"/>
    <mergeCell ref="AF28:AH28"/>
    <mergeCell ref="D34:F34"/>
    <mergeCell ref="K34:M34"/>
    <mergeCell ref="R34:T34"/>
    <mergeCell ref="Y34:AA34"/>
    <mergeCell ref="AF34:AH34"/>
    <mergeCell ref="D30:F30"/>
    <mergeCell ref="K30:M30"/>
    <mergeCell ref="R30:T30"/>
    <mergeCell ref="Y30:AA30"/>
    <mergeCell ref="AF30:AH30"/>
    <mergeCell ref="D36:F36"/>
    <mergeCell ref="K36:M36"/>
    <mergeCell ref="R36:T36"/>
    <mergeCell ref="Y36:AA36"/>
    <mergeCell ref="AF36:AH36"/>
    <mergeCell ref="D33:F33"/>
    <mergeCell ref="K33:M33"/>
    <mergeCell ref="R33:T33"/>
    <mergeCell ref="Y33:AA33"/>
    <mergeCell ref="AF33:AH33"/>
    <mergeCell ref="D38:F38"/>
    <mergeCell ref="K38:M38"/>
    <mergeCell ref="R38:T38"/>
    <mergeCell ref="Y38:AA38"/>
    <mergeCell ref="AF38:AH38"/>
    <mergeCell ref="D35:F35"/>
    <mergeCell ref="K35:M35"/>
    <mergeCell ref="R35:T35"/>
    <mergeCell ref="Y35:AA35"/>
    <mergeCell ref="AF35:AH35"/>
    <mergeCell ref="D40:F40"/>
    <mergeCell ref="K40:M40"/>
    <mergeCell ref="R40:T40"/>
    <mergeCell ref="Y40:AA40"/>
    <mergeCell ref="AF40:AH40"/>
    <mergeCell ref="D37:F37"/>
    <mergeCell ref="K37:M37"/>
    <mergeCell ref="R37:T37"/>
    <mergeCell ref="Y37:AA37"/>
    <mergeCell ref="AF37:AH37"/>
    <mergeCell ref="D42:F42"/>
    <mergeCell ref="K42:M42"/>
    <mergeCell ref="R42:T42"/>
    <mergeCell ref="Y42:AA42"/>
    <mergeCell ref="AF42:AH42"/>
    <mergeCell ref="D39:F39"/>
    <mergeCell ref="K39:M39"/>
    <mergeCell ref="R39:T39"/>
    <mergeCell ref="Y39:AA39"/>
    <mergeCell ref="AF39:AH39"/>
    <mergeCell ref="B45:G45"/>
    <mergeCell ref="I45:N45"/>
    <mergeCell ref="P45:U45"/>
    <mergeCell ref="W45:AB45"/>
    <mergeCell ref="AD45:AI45"/>
    <mergeCell ref="D41:F41"/>
    <mergeCell ref="K41:M41"/>
    <mergeCell ref="R41:T41"/>
    <mergeCell ref="Y41:AA41"/>
    <mergeCell ref="AF41:AH41"/>
    <mergeCell ref="D47:F47"/>
    <mergeCell ref="K47:M47"/>
    <mergeCell ref="R47:T47"/>
    <mergeCell ref="Y47:AA47"/>
    <mergeCell ref="AF47:AH47"/>
    <mergeCell ref="D43:F43"/>
    <mergeCell ref="K43:M43"/>
    <mergeCell ref="R43:T43"/>
    <mergeCell ref="Y43:AA43"/>
    <mergeCell ref="AF43:AH43"/>
    <mergeCell ref="D49:F49"/>
    <mergeCell ref="K49:M49"/>
    <mergeCell ref="R49:T49"/>
    <mergeCell ref="Y49:AA49"/>
    <mergeCell ref="AF49:AH49"/>
    <mergeCell ref="D46:F46"/>
    <mergeCell ref="K46:M46"/>
    <mergeCell ref="R46:T46"/>
    <mergeCell ref="Y46:AA46"/>
    <mergeCell ref="AF46:AH46"/>
    <mergeCell ref="D51:F51"/>
    <mergeCell ref="K51:M51"/>
    <mergeCell ref="R51:T51"/>
    <mergeCell ref="Y51:AA51"/>
    <mergeCell ref="AF51:AH51"/>
    <mergeCell ref="D48:F48"/>
    <mergeCell ref="K48:M48"/>
    <mergeCell ref="R48:T48"/>
    <mergeCell ref="Y48:AA48"/>
    <mergeCell ref="AF48:AH48"/>
    <mergeCell ref="D53:F53"/>
    <mergeCell ref="K53:M53"/>
    <mergeCell ref="R53:T53"/>
    <mergeCell ref="Y53:AA53"/>
    <mergeCell ref="AF53:AH53"/>
    <mergeCell ref="D50:F50"/>
    <mergeCell ref="K50:M50"/>
    <mergeCell ref="R50:T50"/>
    <mergeCell ref="Y50:AA50"/>
    <mergeCell ref="AF50:AH50"/>
    <mergeCell ref="D55:F55"/>
    <mergeCell ref="K55:M55"/>
    <mergeCell ref="R55:T55"/>
    <mergeCell ref="Y55:AA55"/>
    <mergeCell ref="AF55:AH55"/>
    <mergeCell ref="D52:F52"/>
    <mergeCell ref="K52:M52"/>
    <mergeCell ref="R52:T52"/>
    <mergeCell ref="Y52:AA52"/>
    <mergeCell ref="AF52:AH52"/>
    <mergeCell ref="B58:G58"/>
    <mergeCell ref="I58:N58"/>
    <mergeCell ref="P58:U58"/>
    <mergeCell ref="W58:AB58"/>
    <mergeCell ref="AD58:AI58"/>
    <mergeCell ref="D54:F54"/>
    <mergeCell ref="K54:M54"/>
    <mergeCell ref="R54:T54"/>
    <mergeCell ref="Y54:AA54"/>
    <mergeCell ref="AF54:AH54"/>
    <mergeCell ref="D60:F60"/>
    <mergeCell ref="K60:M60"/>
    <mergeCell ref="R60:T60"/>
    <mergeCell ref="Y60:AA60"/>
    <mergeCell ref="AF60:AH60"/>
    <mergeCell ref="D56:F56"/>
    <mergeCell ref="K56:M56"/>
    <mergeCell ref="R56:T56"/>
    <mergeCell ref="Y56:AA56"/>
    <mergeCell ref="AF56:AH56"/>
    <mergeCell ref="D62:F62"/>
    <mergeCell ref="K62:M62"/>
    <mergeCell ref="R62:T62"/>
    <mergeCell ref="Y62:AA62"/>
    <mergeCell ref="AF62:AH62"/>
    <mergeCell ref="D59:F59"/>
    <mergeCell ref="K59:M59"/>
    <mergeCell ref="R59:T59"/>
    <mergeCell ref="Y59:AA59"/>
    <mergeCell ref="AF59:AH59"/>
    <mergeCell ref="D64:F64"/>
    <mergeCell ref="K64:M64"/>
    <mergeCell ref="R64:T64"/>
    <mergeCell ref="Y64:AA64"/>
    <mergeCell ref="AF64:AH64"/>
    <mergeCell ref="D61:F61"/>
    <mergeCell ref="K61:M61"/>
    <mergeCell ref="R61:T61"/>
    <mergeCell ref="Y61:AA61"/>
    <mergeCell ref="AF61:AH61"/>
    <mergeCell ref="D66:F66"/>
    <mergeCell ref="K66:M66"/>
    <mergeCell ref="R66:T66"/>
    <mergeCell ref="Y66:AA66"/>
    <mergeCell ref="AF66:AH66"/>
    <mergeCell ref="D63:F63"/>
    <mergeCell ref="K63:M63"/>
    <mergeCell ref="R63:T63"/>
    <mergeCell ref="Y63:AA63"/>
    <mergeCell ref="AF63:AH63"/>
    <mergeCell ref="D68:F68"/>
    <mergeCell ref="K68:M68"/>
    <mergeCell ref="R68:T68"/>
    <mergeCell ref="Y68:AA68"/>
    <mergeCell ref="AF68:AH68"/>
    <mergeCell ref="D65:F65"/>
    <mergeCell ref="K65:M65"/>
    <mergeCell ref="R65:T65"/>
    <mergeCell ref="Y65:AA65"/>
    <mergeCell ref="AF65:AH65"/>
    <mergeCell ref="D69:F69"/>
    <mergeCell ref="K69:M69"/>
    <mergeCell ref="R69:T69"/>
    <mergeCell ref="Y69:AA69"/>
    <mergeCell ref="AF69:AH69"/>
    <mergeCell ref="D67:F67"/>
    <mergeCell ref="K67:M67"/>
    <mergeCell ref="R67:T67"/>
    <mergeCell ref="Y67:AA67"/>
    <mergeCell ref="AF67:AH6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86"/>
  <sheetViews>
    <sheetView showGridLines="0" view="pageBreakPreview" topLeftCell="A22" zoomScale="90" zoomScaleNormal="85" zoomScaleSheetLayoutView="90" workbookViewId="0">
      <selection activeCell="A17" sqref="A17:L19"/>
    </sheetView>
  </sheetViews>
  <sheetFormatPr defaultColWidth="1.5703125" defaultRowHeight="14.85" customHeight="1"/>
  <cols>
    <col min="26" max="26" width="7.5703125" customWidth="1"/>
    <col min="30" max="30" width="6.140625" customWidth="1"/>
    <col min="34" max="35" width="6.1406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General!C32</f>
        <v>Detail Design/ Drawing Preparation</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53</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54</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55</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56</v>
      </c>
      <c r="N17" s="267"/>
      <c r="O17" s="267"/>
      <c r="P17" s="267"/>
      <c r="Q17" s="267"/>
      <c r="R17" s="268"/>
      <c r="S17" s="287" t="s">
        <v>57</v>
      </c>
      <c r="T17" s="267"/>
      <c r="U17" s="267"/>
      <c r="V17" s="267"/>
      <c r="W17" s="267"/>
      <c r="X17" s="268"/>
      <c r="Y17" s="287" t="s">
        <v>58</v>
      </c>
      <c r="Z17" s="267"/>
      <c r="AA17" s="267"/>
      <c r="AB17" s="267"/>
      <c r="AC17" s="267"/>
      <c r="AD17" s="293"/>
      <c r="AE17" s="266" t="s">
        <v>56</v>
      </c>
      <c r="AF17" s="267"/>
      <c r="AG17" s="267"/>
      <c r="AH17" s="267"/>
      <c r="AI17" s="267"/>
      <c r="AJ17" s="267"/>
      <c r="AK17" s="268"/>
      <c r="AL17" s="287" t="s">
        <v>57</v>
      </c>
      <c r="AM17" s="267"/>
      <c r="AN17" s="267"/>
      <c r="AO17" s="267"/>
      <c r="AP17" s="267"/>
      <c r="AQ17" s="268"/>
      <c r="AR17" s="287" t="s">
        <v>58</v>
      </c>
      <c r="AS17" s="267"/>
      <c r="AT17" s="267"/>
      <c r="AU17" s="267"/>
      <c r="AV17" s="267"/>
      <c r="AW17" s="293"/>
      <c r="AX17" s="266" t="s">
        <v>56</v>
      </c>
      <c r="AY17" s="267"/>
      <c r="AZ17" s="267"/>
      <c r="BA17" s="267"/>
      <c r="BB17" s="267"/>
      <c r="BC17" s="268"/>
      <c r="BD17" s="287" t="s">
        <v>57</v>
      </c>
      <c r="BE17" s="267"/>
      <c r="BF17" s="267"/>
      <c r="BG17" s="267"/>
      <c r="BH17" s="267"/>
      <c r="BI17" s="268"/>
      <c r="BJ17" s="287" t="s">
        <v>58</v>
      </c>
      <c r="BK17" s="267"/>
      <c r="BL17" s="267"/>
      <c r="BM17" s="267"/>
      <c r="BN17" s="267"/>
      <c r="BO17" s="293"/>
      <c r="BP17" s="266" t="s">
        <v>56</v>
      </c>
      <c r="BQ17" s="267"/>
      <c r="BR17" s="267"/>
      <c r="BS17" s="267"/>
      <c r="BT17" s="267"/>
      <c r="BU17" s="268"/>
      <c r="BV17" s="287" t="s">
        <v>57</v>
      </c>
      <c r="BW17" s="267"/>
      <c r="BX17" s="267"/>
      <c r="BY17" s="267"/>
      <c r="BZ17" s="267"/>
      <c r="CA17" s="268"/>
      <c r="CB17" s="287" t="s">
        <v>58</v>
      </c>
      <c r="CC17" s="267"/>
      <c r="CD17" s="267"/>
      <c r="CE17" s="267"/>
      <c r="CF17" s="267"/>
      <c r="CG17" s="293"/>
      <c r="CH17" s="266" t="s">
        <v>9</v>
      </c>
      <c r="CI17" s="267"/>
      <c r="CJ17" s="267"/>
      <c r="CK17" s="267"/>
      <c r="CL17" s="267"/>
      <c r="CM17" s="268"/>
      <c r="CN17" s="287" t="s">
        <v>57</v>
      </c>
      <c r="CO17" s="267"/>
      <c r="CP17" s="267"/>
      <c r="CQ17" s="267"/>
      <c r="CR17" s="267"/>
      <c r="CS17" s="268"/>
      <c r="CT17" s="287" t="s">
        <v>58</v>
      </c>
      <c r="CU17" s="267"/>
      <c r="CV17" s="267"/>
      <c r="CW17" s="267"/>
      <c r="CX17" s="267"/>
      <c r="CY17" s="293"/>
      <c r="CZ17" s="287" t="s">
        <v>59</v>
      </c>
      <c r="DA17" s="267"/>
      <c r="DB17" s="267"/>
      <c r="DC17" s="267"/>
      <c r="DD17" s="267"/>
      <c r="DE17" s="293"/>
      <c r="DF17" s="296" t="s">
        <v>60</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3.950000000000003"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85" customHeight="1">
      <c r="A27" s="305" t="s">
        <v>131</v>
      </c>
      <c r="B27" s="306"/>
      <c r="C27" s="379" t="s">
        <v>250</v>
      </c>
      <c r="D27" s="380"/>
      <c r="E27" s="380"/>
      <c r="F27" s="380"/>
      <c r="G27" s="380"/>
      <c r="H27" s="380"/>
      <c r="I27" s="380"/>
      <c r="J27" s="380"/>
      <c r="K27" s="380"/>
      <c r="L27" s="380"/>
      <c r="M27" s="380"/>
      <c r="N27" s="380"/>
      <c r="O27" s="380"/>
      <c r="P27" s="380"/>
      <c r="Q27" s="380"/>
      <c r="R27" s="380"/>
      <c r="S27" s="380"/>
      <c r="T27" s="380"/>
      <c r="U27" s="380"/>
      <c r="V27" s="380"/>
      <c r="W27" s="381"/>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3.5" customHeight="1">
      <c r="A28" s="307"/>
      <c r="B28" s="308"/>
      <c r="C28" s="382"/>
      <c r="D28" s="383"/>
      <c r="E28" s="383"/>
      <c r="F28" s="383"/>
      <c r="G28" s="383"/>
      <c r="H28" s="383"/>
      <c r="I28" s="383"/>
      <c r="J28" s="383"/>
      <c r="K28" s="383"/>
      <c r="L28" s="383"/>
      <c r="M28" s="383"/>
      <c r="N28" s="383"/>
      <c r="O28" s="383"/>
      <c r="P28" s="383"/>
      <c r="Q28" s="383"/>
      <c r="R28" s="383"/>
      <c r="S28" s="383"/>
      <c r="T28" s="383"/>
      <c r="U28" s="383"/>
      <c r="V28" s="383"/>
      <c r="W28" s="384"/>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1" customHeight="1">
      <c r="A29" s="305" t="s">
        <v>132</v>
      </c>
      <c r="B29" s="306"/>
      <c r="C29" s="373" t="s">
        <v>251</v>
      </c>
      <c r="D29" s="374"/>
      <c r="E29" s="374"/>
      <c r="F29" s="374"/>
      <c r="G29" s="374"/>
      <c r="H29" s="374"/>
      <c r="I29" s="374"/>
      <c r="J29" s="374"/>
      <c r="K29" s="374"/>
      <c r="L29" s="374"/>
      <c r="M29" s="374"/>
      <c r="N29" s="374"/>
      <c r="O29" s="374"/>
      <c r="P29" s="374"/>
      <c r="Q29" s="374"/>
      <c r="R29" s="374"/>
      <c r="S29" s="374"/>
      <c r="T29" s="374"/>
      <c r="U29" s="374"/>
      <c r="V29" s="374"/>
      <c r="W29" s="375"/>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1" customHeight="1">
      <c r="A30" s="307"/>
      <c r="B30" s="308"/>
      <c r="C30" s="376"/>
      <c r="D30" s="377"/>
      <c r="E30" s="377"/>
      <c r="F30" s="377"/>
      <c r="G30" s="377"/>
      <c r="H30" s="377"/>
      <c r="I30" s="377"/>
      <c r="J30" s="377"/>
      <c r="K30" s="377"/>
      <c r="L30" s="377"/>
      <c r="M30" s="377"/>
      <c r="N30" s="377"/>
      <c r="O30" s="377"/>
      <c r="P30" s="377"/>
      <c r="Q30" s="377"/>
      <c r="R30" s="377"/>
      <c r="S30" s="377"/>
      <c r="T30" s="377"/>
      <c r="U30" s="377"/>
      <c r="V30" s="377"/>
      <c r="W30" s="378"/>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85" customHeight="1">
      <c r="A31" s="305" t="s">
        <v>133</v>
      </c>
      <c r="B31" s="306"/>
      <c r="C31" s="373" t="s">
        <v>252</v>
      </c>
      <c r="D31" s="374"/>
      <c r="E31" s="374"/>
      <c r="F31" s="374"/>
      <c r="G31" s="374"/>
      <c r="H31" s="374"/>
      <c r="I31" s="374"/>
      <c r="J31" s="374"/>
      <c r="K31" s="374"/>
      <c r="L31" s="374"/>
      <c r="M31" s="374"/>
      <c r="N31" s="374"/>
      <c r="O31" s="374"/>
      <c r="P31" s="374"/>
      <c r="Q31" s="374"/>
      <c r="R31" s="374"/>
      <c r="S31" s="374"/>
      <c r="T31" s="374"/>
      <c r="U31" s="374"/>
      <c r="V31" s="374"/>
      <c r="W31" s="375"/>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85" customHeight="1">
      <c r="A32" s="307"/>
      <c r="B32" s="308"/>
      <c r="C32" s="376"/>
      <c r="D32" s="377"/>
      <c r="E32" s="377"/>
      <c r="F32" s="377"/>
      <c r="G32" s="377"/>
      <c r="H32" s="377"/>
      <c r="I32" s="377"/>
      <c r="J32" s="377"/>
      <c r="K32" s="377"/>
      <c r="L32" s="377"/>
      <c r="M32" s="377"/>
      <c r="N32" s="377"/>
      <c r="O32" s="377"/>
      <c r="P32" s="377"/>
      <c r="Q32" s="377"/>
      <c r="R32" s="377"/>
      <c r="S32" s="377"/>
      <c r="T32" s="377"/>
      <c r="U32" s="377"/>
      <c r="V32" s="377"/>
      <c r="W32" s="378"/>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t="s">
        <v>246</v>
      </c>
      <c r="B33" s="306"/>
      <c r="C33" s="373" t="s">
        <v>253</v>
      </c>
      <c r="D33" s="374"/>
      <c r="E33" s="374"/>
      <c r="F33" s="374"/>
      <c r="G33" s="374"/>
      <c r="H33" s="374"/>
      <c r="I33" s="374"/>
      <c r="J33" s="374"/>
      <c r="K33" s="374"/>
      <c r="L33" s="374"/>
      <c r="M33" s="374"/>
      <c r="N33" s="374"/>
      <c r="O33" s="374"/>
      <c r="P33" s="374"/>
      <c r="Q33" s="374"/>
      <c r="R33" s="374"/>
      <c r="S33" s="374"/>
      <c r="T33" s="374"/>
      <c r="U33" s="374"/>
      <c r="V33" s="374"/>
      <c r="W33" s="375"/>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376"/>
      <c r="D34" s="377"/>
      <c r="E34" s="377"/>
      <c r="F34" s="377"/>
      <c r="G34" s="377"/>
      <c r="H34" s="377"/>
      <c r="I34" s="377"/>
      <c r="J34" s="377"/>
      <c r="K34" s="377"/>
      <c r="L34" s="377"/>
      <c r="M34" s="377"/>
      <c r="N34" s="377"/>
      <c r="O34" s="377"/>
      <c r="P34" s="377"/>
      <c r="Q34" s="377"/>
      <c r="R34" s="377"/>
      <c r="S34" s="377"/>
      <c r="T34" s="377"/>
      <c r="U34" s="377"/>
      <c r="V34" s="377"/>
      <c r="W34" s="378"/>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t="s">
        <v>247</v>
      </c>
      <c r="B35" s="306"/>
      <c r="C35" s="379" t="s">
        <v>449</v>
      </c>
      <c r="D35" s="380"/>
      <c r="E35" s="380"/>
      <c r="F35" s="380"/>
      <c r="G35" s="380"/>
      <c r="H35" s="380"/>
      <c r="I35" s="380"/>
      <c r="J35" s="380"/>
      <c r="K35" s="380"/>
      <c r="L35" s="380"/>
      <c r="M35" s="380"/>
      <c r="N35" s="380"/>
      <c r="O35" s="380"/>
      <c r="P35" s="380"/>
      <c r="Q35" s="380"/>
      <c r="R35" s="380"/>
      <c r="S35" s="380"/>
      <c r="T35" s="380"/>
      <c r="U35" s="380"/>
      <c r="V35" s="380"/>
      <c r="W35" s="381"/>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382"/>
      <c r="D36" s="383"/>
      <c r="E36" s="383"/>
      <c r="F36" s="383"/>
      <c r="G36" s="383"/>
      <c r="H36" s="383"/>
      <c r="I36" s="383"/>
      <c r="J36" s="383"/>
      <c r="K36" s="383"/>
      <c r="L36" s="383"/>
      <c r="M36" s="383"/>
      <c r="N36" s="383"/>
      <c r="O36" s="383"/>
      <c r="P36" s="383"/>
      <c r="Q36" s="383"/>
      <c r="R36" s="383"/>
      <c r="S36" s="383"/>
      <c r="T36" s="383"/>
      <c r="U36" s="383"/>
      <c r="V36" s="383"/>
      <c r="W36" s="384"/>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t="s">
        <v>248</v>
      </c>
      <c r="B37" s="306"/>
      <c r="C37" s="379" t="s">
        <v>450</v>
      </c>
      <c r="D37" s="380"/>
      <c r="E37" s="380"/>
      <c r="F37" s="380"/>
      <c r="G37" s="380"/>
      <c r="H37" s="380"/>
      <c r="I37" s="380"/>
      <c r="J37" s="380"/>
      <c r="K37" s="380"/>
      <c r="L37" s="380"/>
      <c r="M37" s="380"/>
      <c r="N37" s="380"/>
      <c r="O37" s="380"/>
      <c r="P37" s="380"/>
      <c r="Q37" s="380"/>
      <c r="R37" s="380"/>
      <c r="S37" s="380"/>
      <c r="T37" s="380"/>
      <c r="U37" s="380"/>
      <c r="V37" s="380"/>
      <c r="W37" s="381"/>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382"/>
      <c r="D38" s="383"/>
      <c r="E38" s="383"/>
      <c r="F38" s="383"/>
      <c r="G38" s="383"/>
      <c r="H38" s="383"/>
      <c r="I38" s="383"/>
      <c r="J38" s="383"/>
      <c r="K38" s="383"/>
      <c r="L38" s="383"/>
      <c r="M38" s="383"/>
      <c r="N38" s="383"/>
      <c r="O38" s="383"/>
      <c r="P38" s="383"/>
      <c r="Q38" s="383"/>
      <c r="R38" s="383"/>
      <c r="S38" s="383"/>
      <c r="T38" s="383"/>
      <c r="U38" s="383"/>
      <c r="V38" s="383"/>
      <c r="W38" s="384"/>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t="s">
        <v>249</v>
      </c>
      <c r="B39" s="306"/>
      <c r="C39" s="379" t="s">
        <v>451</v>
      </c>
      <c r="D39" s="380"/>
      <c r="E39" s="380"/>
      <c r="F39" s="380"/>
      <c r="G39" s="380"/>
      <c r="H39" s="380"/>
      <c r="I39" s="380"/>
      <c r="J39" s="380"/>
      <c r="K39" s="380"/>
      <c r="L39" s="380"/>
      <c r="M39" s="380"/>
      <c r="N39" s="380"/>
      <c r="O39" s="380"/>
      <c r="P39" s="380"/>
      <c r="Q39" s="380"/>
      <c r="R39" s="380"/>
      <c r="S39" s="380"/>
      <c r="T39" s="380"/>
      <c r="U39" s="380"/>
      <c r="V39" s="380"/>
      <c r="W39" s="381"/>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82"/>
      <c r="D40" s="383"/>
      <c r="E40" s="383"/>
      <c r="F40" s="383"/>
      <c r="G40" s="383"/>
      <c r="H40" s="383"/>
      <c r="I40" s="383"/>
      <c r="J40" s="383"/>
      <c r="K40" s="383"/>
      <c r="L40" s="383"/>
      <c r="M40" s="383"/>
      <c r="N40" s="383"/>
      <c r="O40" s="383"/>
      <c r="P40" s="383"/>
      <c r="Q40" s="383"/>
      <c r="R40" s="383"/>
      <c r="S40" s="383"/>
      <c r="T40" s="383"/>
      <c r="U40" s="383"/>
      <c r="V40" s="383"/>
      <c r="W40" s="384"/>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379"/>
      <c r="D41" s="380"/>
      <c r="E41" s="380"/>
      <c r="F41" s="380"/>
      <c r="G41" s="380"/>
      <c r="H41" s="380"/>
      <c r="I41" s="380"/>
      <c r="J41" s="380"/>
      <c r="K41" s="380"/>
      <c r="L41" s="380"/>
      <c r="M41" s="380"/>
      <c r="N41" s="380"/>
      <c r="O41" s="380"/>
      <c r="P41" s="380"/>
      <c r="Q41" s="380"/>
      <c r="R41" s="380"/>
      <c r="S41" s="380"/>
      <c r="T41" s="380"/>
      <c r="U41" s="380"/>
      <c r="V41" s="380"/>
      <c r="W41" s="381"/>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82"/>
      <c r="D42" s="383"/>
      <c r="E42" s="383"/>
      <c r="F42" s="383"/>
      <c r="G42" s="383"/>
      <c r="H42" s="383"/>
      <c r="I42" s="383"/>
      <c r="J42" s="383"/>
      <c r="K42" s="383"/>
      <c r="L42" s="383"/>
      <c r="M42" s="383"/>
      <c r="N42" s="383"/>
      <c r="O42" s="383"/>
      <c r="P42" s="383"/>
      <c r="Q42" s="383"/>
      <c r="R42" s="383"/>
      <c r="S42" s="383"/>
      <c r="T42" s="383"/>
      <c r="U42" s="383"/>
      <c r="V42" s="383"/>
      <c r="W42" s="384"/>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379"/>
      <c r="D43" s="380"/>
      <c r="E43" s="380"/>
      <c r="F43" s="380"/>
      <c r="G43" s="380"/>
      <c r="H43" s="380"/>
      <c r="I43" s="380"/>
      <c r="J43" s="380"/>
      <c r="K43" s="380"/>
      <c r="L43" s="380"/>
      <c r="M43" s="380"/>
      <c r="N43" s="380"/>
      <c r="O43" s="380"/>
      <c r="P43" s="380"/>
      <c r="Q43" s="380"/>
      <c r="R43" s="380"/>
      <c r="S43" s="380"/>
      <c r="T43" s="380"/>
      <c r="U43" s="380"/>
      <c r="V43" s="380"/>
      <c r="W43" s="381"/>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382"/>
      <c r="D44" s="383"/>
      <c r="E44" s="383"/>
      <c r="F44" s="383"/>
      <c r="G44" s="383"/>
      <c r="H44" s="383"/>
      <c r="I44" s="383"/>
      <c r="J44" s="383"/>
      <c r="K44" s="383"/>
      <c r="L44" s="383"/>
      <c r="M44" s="383"/>
      <c r="N44" s="383"/>
      <c r="O44" s="383"/>
      <c r="P44" s="383"/>
      <c r="Q44" s="383"/>
      <c r="R44" s="383"/>
      <c r="S44" s="383"/>
      <c r="T44" s="383"/>
      <c r="U44" s="383"/>
      <c r="V44" s="383"/>
      <c r="W44" s="384"/>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379"/>
      <c r="D45" s="380"/>
      <c r="E45" s="380"/>
      <c r="F45" s="380"/>
      <c r="G45" s="380"/>
      <c r="H45" s="380"/>
      <c r="I45" s="380"/>
      <c r="J45" s="380"/>
      <c r="K45" s="380"/>
      <c r="L45" s="380"/>
      <c r="M45" s="380"/>
      <c r="N45" s="380"/>
      <c r="O45" s="380"/>
      <c r="P45" s="380"/>
      <c r="Q45" s="380"/>
      <c r="R45" s="380"/>
      <c r="S45" s="380"/>
      <c r="T45" s="380"/>
      <c r="U45" s="380"/>
      <c r="V45" s="380"/>
      <c r="W45" s="381"/>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382"/>
      <c r="D46" s="383"/>
      <c r="E46" s="383"/>
      <c r="F46" s="383"/>
      <c r="G46" s="383"/>
      <c r="H46" s="383"/>
      <c r="I46" s="383"/>
      <c r="J46" s="383"/>
      <c r="K46" s="383"/>
      <c r="L46" s="383"/>
      <c r="M46" s="383"/>
      <c r="N46" s="383"/>
      <c r="O46" s="383"/>
      <c r="P46" s="383"/>
      <c r="Q46" s="383"/>
      <c r="R46" s="383"/>
      <c r="S46" s="383"/>
      <c r="T46" s="383"/>
      <c r="U46" s="383"/>
      <c r="V46" s="383"/>
      <c r="W46" s="384"/>
      <c r="X46" s="229"/>
      <c r="Y46" s="230"/>
      <c r="Z46" s="231"/>
      <c r="AA46" s="229"/>
      <c r="AB46" s="230"/>
      <c r="AC46" s="230"/>
      <c r="AD46" s="231"/>
      <c r="AE46" s="288"/>
      <c r="AF46" s="270"/>
      <c r="AG46" s="270"/>
      <c r="AH46" s="270"/>
      <c r="AI46" s="170"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167"/>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395" t="s">
        <v>119</v>
      </c>
      <c r="C57" s="396"/>
      <c r="D57" s="396"/>
      <c r="E57" s="396"/>
      <c r="F57" s="396"/>
      <c r="G57" s="396"/>
      <c r="H57" s="396"/>
      <c r="I57" s="396"/>
      <c r="J57" s="396"/>
      <c r="K57" s="396"/>
      <c r="L57" s="396"/>
      <c r="M57" s="396"/>
      <c r="N57" s="396"/>
      <c r="O57" s="396"/>
      <c r="P57" s="396"/>
      <c r="Q57" s="396"/>
      <c r="R57" s="396"/>
      <c r="S57" s="396"/>
      <c r="T57" s="396"/>
      <c r="U57" s="396"/>
      <c r="V57" s="396"/>
      <c r="W57" s="396"/>
      <c r="X57" s="396"/>
      <c r="Y57" s="396"/>
      <c r="Z57" s="396"/>
      <c r="AA57" s="396"/>
      <c r="AB57" s="396"/>
      <c r="AC57" s="396"/>
      <c r="AD57" s="396"/>
      <c r="AE57" s="396"/>
      <c r="AF57" s="396"/>
      <c r="AG57" s="396"/>
      <c r="AH57" s="396"/>
      <c r="AI57" s="396"/>
      <c r="AJ57" s="397"/>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398"/>
      <c r="C58" s="399"/>
      <c r="D58" s="399"/>
      <c r="E58" s="399"/>
      <c r="F58" s="399"/>
      <c r="G58" s="399"/>
      <c r="H58" s="399"/>
      <c r="I58" s="399"/>
      <c r="J58" s="399"/>
      <c r="K58" s="399"/>
      <c r="L58" s="399"/>
      <c r="M58" s="399"/>
      <c r="N58" s="399"/>
      <c r="O58" s="399"/>
      <c r="P58" s="399"/>
      <c r="Q58" s="399"/>
      <c r="R58" s="399"/>
      <c r="S58" s="399"/>
      <c r="T58" s="399"/>
      <c r="U58" s="399"/>
      <c r="V58" s="399"/>
      <c r="W58" s="399"/>
      <c r="X58" s="399"/>
      <c r="Y58" s="399"/>
      <c r="Z58" s="399"/>
      <c r="AA58" s="399"/>
      <c r="AB58" s="399"/>
      <c r="AC58" s="399"/>
      <c r="AD58" s="399"/>
      <c r="AE58" s="399"/>
      <c r="AF58" s="399"/>
      <c r="AG58" s="399"/>
      <c r="AH58" s="399"/>
      <c r="AI58" s="399"/>
      <c r="AJ58" s="400"/>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386" t="s">
        <v>108</v>
      </c>
      <c r="C59" s="387"/>
      <c r="D59" s="387"/>
      <c r="E59" s="387"/>
      <c r="F59" s="387"/>
      <c r="G59" s="387"/>
      <c r="H59" s="387"/>
      <c r="I59" s="387"/>
      <c r="J59" s="387"/>
      <c r="K59" s="387"/>
      <c r="L59" s="387"/>
      <c r="M59" s="387"/>
      <c r="N59" s="387"/>
      <c r="O59" s="387"/>
      <c r="P59" s="387"/>
      <c r="Q59" s="387"/>
      <c r="R59" s="387"/>
      <c r="S59" s="387"/>
      <c r="T59" s="387"/>
      <c r="U59" s="387"/>
      <c r="V59" s="387"/>
      <c r="W59" s="387"/>
      <c r="X59" s="387"/>
      <c r="Y59" s="387"/>
      <c r="Z59" s="387"/>
      <c r="AA59" s="387"/>
      <c r="AB59" s="387"/>
      <c r="AC59" s="387"/>
      <c r="AD59" s="387"/>
      <c r="AE59" s="387"/>
      <c r="AF59" s="387"/>
      <c r="AG59" s="387"/>
      <c r="AH59" s="387"/>
      <c r="AI59" s="387"/>
      <c r="AJ59" s="388"/>
      <c r="AK59" s="1"/>
      <c r="AL59" s="1"/>
      <c r="AM59" s="52" t="s">
        <v>109</v>
      </c>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B60" s="389"/>
      <c r="C60" s="390"/>
      <c r="D60" s="390"/>
      <c r="E60" s="390"/>
      <c r="F60" s="390"/>
      <c r="G60" s="390"/>
      <c r="H60" s="390"/>
      <c r="I60" s="390"/>
      <c r="J60" s="390"/>
      <c r="K60" s="390"/>
      <c r="L60" s="390"/>
      <c r="M60" s="390"/>
      <c r="N60" s="390"/>
      <c r="O60" s="390"/>
      <c r="P60" s="390"/>
      <c r="Q60" s="390"/>
      <c r="R60" s="390"/>
      <c r="S60" s="390"/>
      <c r="T60" s="390"/>
      <c r="U60" s="390"/>
      <c r="V60" s="390"/>
      <c r="W60" s="390"/>
      <c r="X60" s="390"/>
      <c r="Y60" s="390"/>
      <c r="Z60" s="390"/>
      <c r="AA60" s="390"/>
      <c r="AB60" s="390"/>
      <c r="AC60" s="390"/>
      <c r="AD60" s="390"/>
      <c r="AE60" s="390"/>
      <c r="AF60" s="390"/>
      <c r="AG60" s="390"/>
      <c r="AH60" s="390"/>
      <c r="AI60" s="390"/>
      <c r="AJ60" s="391"/>
      <c r="AM60" s="53"/>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B61" s="389"/>
      <c r="C61" s="390"/>
      <c r="D61" s="390"/>
      <c r="E61" s="390"/>
      <c r="F61" s="390"/>
      <c r="G61" s="390"/>
      <c r="H61" s="390"/>
      <c r="I61" s="390"/>
      <c r="J61" s="390"/>
      <c r="K61" s="390"/>
      <c r="L61" s="390"/>
      <c r="M61" s="390"/>
      <c r="N61" s="390"/>
      <c r="O61" s="390"/>
      <c r="P61" s="390"/>
      <c r="Q61" s="390"/>
      <c r="R61" s="390"/>
      <c r="S61" s="390"/>
      <c r="T61" s="390"/>
      <c r="U61" s="390"/>
      <c r="V61" s="390"/>
      <c r="W61" s="390"/>
      <c r="X61" s="390"/>
      <c r="Y61" s="390"/>
      <c r="Z61" s="390"/>
      <c r="AA61" s="390"/>
      <c r="AB61" s="390"/>
      <c r="AC61" s="390"/>
      <c r="AD61" s="390"/>
      <c r="AE61" s="390"/>
      <c r="AF61" s="390"/>
      <c r="AG61" s="390"/>
      <c r="AH61" s="390"/>
      <c r="AI61" s="390"/>
      <c r="AJ61" s="391"/>
      <c r="AM61" s="54" t="s">
        <v>402</v>
      </c>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B62" s="389"/>
      <c r="C62" s="390"/>
      <c r="D62" s="390"/>
      <c r="E62" s="390"/>
      <c r="F62" s="390"/>
      <c r="G62" s="390"/>
      <c r="H62" s="390"/>
      <c r="I62" s="390"/>
      <c r="J62" s="390"/>
      <c r="K62" s="390"/>
      <c r="L62" s="390"/>
      <c r="M62" s="390"/>
      <c r="N62" s="390"/>
      <c r="O62" s="390"/>
      <c r="P62" s="390"/>
      <c r="Q62" s="390"/>
      <c r="R62" s="390"/>
      <c r="S62" s="390"/>
      <c r="T62" s="390"/>
      <c r="U62" s="390"/>
      <c r="V62" s="390"/>
      <c r="W62" s="390"/>
      <c r="X62" s="390"/>
      <c r="Y62" s="390"/>
      <c r="Z62" s="390"/>
      <c r="AA62" s="390"/>
      <c r="AB62" s="390"/>
      <c r="AC62" s="390"/>
      <c r="AD62" s="390"/>
      <c r="AE62" s="390"/>
      <c r="AF62" s="390"/>
      <c r="AG62" s="390"/>
      <c r="AH62" s="390"/>
      <c r="AI62" s="390"/>
      <c r="AJ62" s="391"/>
      <c r="AM62" s="54" t="s">
        <v>111</v>
      </c>
    </row>
    <row r="63" spans="1:143" ht="14.85" customHeight="1">
      <c r="B63" s="389"/>
      <c r="C63" s="390"/>
      <c r="D63" s="390"/>
      <c r="E63" s="390"/>
      <c r="F63" s="390"/>
      <c r="G63" s="390"/>
      <c r="H63" s="390"/>
      <c r="I63" s="390"/>
      <c r="J63" s="390"/>
      <c r="K63" s="390"/>
      <c r="L63" s="390"/>
      <c r="M63" s="390"/>
      <c r="N63" s="390"/>
      <c r="O63" s="390"/>
      <c r="P63" s="390"/>
      <c r="Q63" s="390"/>
      <c r="R63" s="390"/>
      <c r="S63" s="390"/>
      <c r="T63" s="390"/>
      <c r="U63" s="390"/>
      <c r="V63" s="390"/>
      <c r="W63" s="390"/>
      <c r="X63" s="390"/>
      <c r="Y63" s="390"/>
      <c r="Z63" s="390"/>
      <c r="AA63" s="390"/>
      <c r="AB63" s="390"/>
      <c r="AC63" s="390"/>
      <c r="AD63" s="390"/>
      <c r="AE63" s="390"/>
      <c r="AF63" s="390"/>
      <c r="AG63" s="390"/>
      <c r="AH63" s="390"/>
      <c r="AI63" s="390"/>
      <c r="AJ63" s="391"/>
      <c r="AM63" s="46" t="s">
        <v>112</v>
      </c>
    </row>
    <row r="64" spans="1:143" ht="14.85" customHeight="1">
      <c r="B64" s="389"/>
      <c r="C64" s="390"/>
      <c r="D64" s="390"/>
      <c r="E64" s="390"/>
      <c r="F64" s="390"/>
      <c r="G64" s="390"/>
      <c r="H64" s="390"/>
      <c r="I64" s="390"/>
      <c r="J64" s="390"/>
      <c r="K64" s="390"/>
      <c r="L64" s="390"/>
      <c r="M64" s="390"/>
      <c r="N64" s="390"/>
      <c r="O64" s="390"/>
      <c r="P64" s="390"/>
      <c r="Q64" s="390"/>
      <c r="R64" s="390"/>
      <c r="S64" s="390"/>
      <c r="T64" s="390"/>
      <c r="U64" s="390"/>
      <c r="V64" s="390"/>
      <c r="W64" s="390"/>
      <c r="X64" s="390"/>
      <c r="Y64" s="390"/>
      <c r="Z64" s="390"/>
      <c r="AA64" s="390"/>
      <c r="AB64" s="390"/>
      <c r="AC64" s="390"/>
      <c r="AD64" s="390"/>
      <c r="AE64" s="390"/>
      <c r="AF64" s="390"/>
      <c r="AG64" s="390"/>
      <c r="AH64" s="390"/>
      <c r="AI64" s="390"/>
      <c r="AJ64" s="391"/>
      <c r="AM64" s="54" t="s">
        <v>113</v>
      </c>
    </row>
    <row r="65" spans="2:39" ht="14.85" customHeight="1">
      <c r="B65" s="389"/>
      <c r="C65" s="390"/>
      <c r="D65" s="390"/>
      <c r="E65" s="390"/>
      <c r="F65" s="390"/>
      <c r="G65" s="390"/>
      <c r="H65" s="390"/>
      <c r="I65" s="390"/>
      <c r="J65" s="390"/>
      <c r="K65" s="390"/>
      <c r="L65" s="390"/>
      <c r="M65" s="390"/>
      <c r="N65" s="390"/>
      <c r="O65" s="390"/>
      <c r="P65" s="390"/>
      <c r="Q65" s="390"/>
      <c r="R65" s="390"/>
      <c r="S65" s="390"/>
      <c r="T65" s="390"/>
      <c r="U65" s="390"/>
      <c r="V65" s="390"/>
      <c r="W65" s="390"/>
      <c r="X65" s="390"/>
      <c r="Y65" s="390"/>
      <c r="Z65" s="390"/>
      <c r="AA65" s="390"/>
      <c r="AB65" s="390"/>
      <c r="AC65" s="390"/>
      <c r="AD65" s="390"/>
      <c r="AE65" s="390"/>
      <c r="AF65" s="390"/>
      <c r="AG65" s="390"/>
      <c r="AH65" s="390"/>
      <c r="AI65" s="390"/>
      <c r="AJ65" s="391"/>
      <c r="AM65" s="54" t="s">
        <v>114</v>
      </c>
    </row>
    <row r="66" spans="2:39" ht="14.85" customHeight="1">
      <c r="B66" s="389"/>
      <c r="C66" s="390"/>
      <c r="D66" s="390"/>
      <c r="E66" s="390"/>
      <c r="F66" s="390"/>
      <c r="G66" s="390"/>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1"/>
      <c r="AM66" s="54" t="s">
        <v>115</v>
      </c>
    </row>
    <row r="67" spans="2:39" ht="14.85" customHeight="1">
      <c r="B67" s="389"/>
      <c r="C67" s="390"/>
      <c r="D67" s="390"/>
      <c r="E67" s="390"/>
      <c r="F67" s="390"/>
      <c r="G67" s="390"/>
      <c r="H67" s="390"/>
      <c r="I67" s="390"/>
      <c r="J67" s="390"/>
      <c r="K67" s="390"/>
      <c r="L67" s="390"/>
      <c r="M67" s="390"/>
      <c r="N67" s="390"/>
      <c r="O67" s="390"/>
      <c r="P67" s="390"/>
      <c r="Q67" s="390"/>
      <c r="R67" s="390"/>
      <c r="S67" s="390"/>
      <c r="T67" s="390"/>
      <c r="U67" s="390"/>
      <c r="V67" s="390"/>
      <c r="W67" s="390"/>
      <c r="X67" s="390"/>
      <c r="Y67" s="390"/>
      <c r="Z67" s="390"/>
      <c r="AA67" s="390"/>
      <c r="AB67" s="390"/>
      <c r="AC67" s="390"/>
      <c r="AD67" s="390"/>
      <c r="AE67" s="390"/>
      <c r="AF67" s="390"/>
      <c r="AG67" s="390"/>
      <c r="AH67" s="390"/>
      <c r="AI67" s="390"/>
      <c r="AJ67" s="391"/>
    </row>
    <row r="68" spans="2:39" ht="14.85" customHeight="1">
      <c r="B68" s="389"/>
      <c r="C68" s="390"/>
      <c r="D68" s="390"/>
      <c r="E68" s="390"/>
      <c r="F68" s="390"/>
      <c r="G68" s="390"/>
      <c r="H68" s="390"/>
      <c r="I68" s="390"/>
      <c r="J68" s="390"/>
      <c r="K68" s="390"/>
      <c r="L68" s="390"/>
      <c r="M68" s="390"/>
      <c r="N68" s="390"/>
      <c r="O68" s="390"/>
      <c r="P68" s="390"/>
      <c r="Q68" s="390"/>
      <c r="R68" s="390"/>
      <c r="S68" s="390"/>
      <c r="T68" s="390"/>
      <c r="U68" s="390"/>
      <c r="V68" s="390"/>
      <c r="W68" s="390"/>
      <c r="X68" s="390"/>
      <c r="Y68" s="390"/>
      <c r="Z68" s="390"/>
      <c r="AA68" s="390"/>
      <c r="AB68" s="390"/>
      <c r="AC68" s="390"/>
      <c r="AD68" s="390"/>
      <c r="AE68" s="390"/>
      <c r="AF68" s="390"/>
      <c r="AG68" s="390"/>
      <c r="AH68" s="390"/>
      <c r="AI68" s="390"/>
      <c r="AJ68" s="391"/>
    </row>
    <row r="69" spans="2:39" ht="14.85" customHeight="1">
      <c r="B69" s="389"/>
      <c r="C69" s="390"/>
      <c r="D69" s="390"/>
      <c r="E69" s="390"/>
      <c r="F69" s="390"/>
      <c r="G69" s="390"/>
      <c r="H69" s="390"/>
      <c r="I69" s="390"/>
      <c r="J69" s="390"/>
      <c r="K69" s="390"/>
      <c r="L69" s="390"/>
      <c r="M69" s="390"/>
      <c r="N69" s="390"/>
      <c r="O69" s="390"/>
      <c r="P69" s="390"/>
      <c r="Q69" s="390"/>
      <c r="R69" s="390"/>
      <c r="S69" s="390"/>
      <c r="T69" s="390"/>
      <c r="U69" s="390"/>
      <c r="V69" s="390"/>
      <c r="W69" s="390"/>
      <c r="X69" s="390"/>
      <c r="Y69" s="390"/>
      <c r="Z69" s="390"/>
      <c r="AA69" s="390"/>
      <c r="AB69" s="390"/>
      <c r="AC69" s="390"/>
      <c r="AD69" s="390"/>
      <c r="AE69" s="390"/>
      <c r="AF69" s="390"/>
      <c r="AG69" s="390"/>
      <c r="AH69" s="390"/>
      <c r="AI69" s="390"/>
      <c r="AJ69" s="391"/>
    </row>
    <row r="70" spans="2:39" ht="14.85" customHeight="1">
      <c r="B70" s="392"/>
      <c r="C70" s="393"/>
      <c r="D70" s="393"/>
      <c r="E70" s="393"/>
      <c r="F70" s="393"/>
      <c r="G70" s="393"/>
      <c r="H70" s="393"/>
      <c r="I70" s="393"/>
      <c r="J70" s="393"/>
      <c r="K70" s="393"/>
      <c r="L70" s="393"/>
      <c r="M70" s="393"/>
      <c r="N70" s="393"/>
      <c r="O70" s="393"/>
      <c r="P70" s="393"/>
      <c r="Q70" s="393"/>
      <c r="R70" s="393"/>
      <c r="S70" s="393"/>
      <c r="T70" s="393"/>
      <c r="U70" s="393"/>
      <c r="V70" s="393"/>
      <c r="W70" s="393"/>
      <c r="X70" s="393"/>
      <c r="Y70" s="393"/>
      <c r="Z70" s="393"/>
      <c r="AA70" s="393"/>
      <c r="AB70" s="393"/>
      <c r="AC70" s="393"/>
      <c r="AD70" s="393"/>
      <c r="AE70" s="393"/>
      <c r="AF70" s="393"/>
      <c r="AG70" s="393"/>
      <c r="AH70" s="393"/>
      <c r="AI70" s="393"/>
      <c r="AJ70" s="394"/>
    </row>
    <row r="72" spans="2:39" ht="14.85" customHeight="1">
      <c r="D72" s="43" t="s">
        <v>116</v>
      </c>
    </row>
    <row r="73" spans="2:39" ht="14.85" customHeight="1">
      <c r="D73" s="43"/>
    </row>
    <row r="74" spans="2:39" ht="14.85" customHeight="1">
      <c r="D74" s="55" t="s">
        <v>417</v>
      </c>
    </row>
    <row r="75" spans="2:39" ht="14.85" customHeight="1">
      <c r="D75" s="55"/>
    </row>
    <row r="76" spans="2:39" ht="14.85" customHeight="1">
      <c r="D76" s="50" t="s">
        <v>107</v>
      </c>
    </row>
    <row r="77" spans="2:39" ht="14.85" customHeight="1">
      <c r="D77" s="56"/>
    </row>
    <row r="78" spans="2:39" ht="14.85" customHeight="1">
      <c r="D78" s="56" t="s">
        <v>117</v>
      </c>
    </row>
    <row r="79" spans="2:39" ht="14.85" customHeight="1">
      <c r="D79" s="56"/>
    </row>
    <row r="80" spans="2:39" ht="14.85" customHeight="1">
      <c r="D80" s="56" t="s">
        <v>118</v>
      </c>
    </row>
    <row r="81" spans="4:4" ht="14.85" customHeight="1">
      <c r="D81" s="56"/>
    </row>
    <row r="82" spans="4:4" ht="14.85" customHeight="1">
      <c r="D82" s="56" t="s">
        <v>453</v>
      </c>
    </row>
    <row r="83" spans="4:4" ht="14.85" customHeight="1">
      <c r="D83" s="56"/>
    </row>
    <row r="84" spans="4:4" ht="14.85" customHeight="1">
      <c r="D84" s="56" t="s">
        <v>403</v>
      </c>
    </row>
    <row r="85" spans="4:4" ht="14.85" customHeight="1">
      <c r="D85" s="56"/>
    </row>
    <row r="86" spans="4:4" ht="14.85" customHeight="1">
      <c r="D86" s="56" t="s">
        <v>452</v>
      </c>
    </row>
  </sheetData>
  <mergeCells count="333">
    <mergeCell ref="BX9:DO9"/>
    <mergeCell ref="BJ10:BW10"/>
    <mergeCell ref="BX10:DO10"/>
    <mergeCell ref="BJ5:CM5"/>
    <mergeCell ref="A5:AH5"/>
    <mergeCell ref="BA5:BI5"/>
    <mergeCell ref="A8:G8"/>
    <mergeCell ref="BJ8:BW8"/>
    <mergeCell ref="BX8:DO8"/>
    <mergeCell ref="BJ9:BW9"/>
    <mergeCell ref="B59:AJ70"/>
    <mergeCell ref="B57:AJ58"/>
    <mergeCell ref="X46:Z46"/>
    <mergeCell ref="AA46:AD46"/>
    <mergeCell ref="AE46:AH46"/>
    <mergeCell ref="AR25:AR26"/>
    <mergeCell ref="AE42:AH42"/>
    <mergeCell ref="X43:Z43"/>
    <mergeCell ref="AA43:AD43"/>
    <mergeCell ref="AE43:AH43"/>
    <mergeCell ref="AS25:AS26"/>
    <mergeCell ref="BX25:BX26"/>
    <mergeCell ref="X44:Z44"/>
    <mergeCell ref="AA44:AD44"/>
    <mergeCell ref="AE44:AH44"/>
    <mergeCell ref="X45:Z45"/>
    <mergeCell ref="AA45:AD45"/>
    <mergeCell ref="AE45:AH45"/>
    <mergeCell ref="X42:Z42"/>
    <mergeCell ref="AA42:AD42"/>
    <mergeCell ref="X40:Z40"/>
    <mergeCell ref="AA40:AD40"/>
    <mergeCell ref="AE40:AH40"/>
    <mergeCell ref="X41:Z41"/>
    <mergeCell ref="AA41:AD41"/>
    <mergeCell ref="AE41:AH41"/>
    <mergeCell ref="AA35:AD35"/>
    <mergeCell ref="AE35:AH35"/>
    <mergeCell ref="X38:Z38"/>
    <mergeCell ref="AA38:AD38"/>
    <mergeCell ref="AE38:AH38"/>
    <mergeCell ref="X39:Z39"/>
    <mergeCell ref="AA39:AD39"/>
    <mergeCell ref="AE39:AH39"/>
    <mergeCell ref="CB19:CG19"/>
    <mergeCell ref="CZ17:DE18"/>
    <mergeCell ref="BV19:CA19"/>
    <mergeCell ref="AA36:AD36"/>
    <mergeCell ref="AE36:AH36"/>
    <mergeCell ref="X37:Z37"/>
    <mergeCell ref="AA37:AD37"/>
    <mergeCell ref="AE37:AH37"/>
    <mergeCell ref="AE34:AH34"/>
    <mergeCell ref="X35:Z35"/>
    <mergeCell ref="BV15:DN15"/>
    <mergeCell ref="BV17:CA18"/>
    <mergeCell ref="X36:Z36"/>
    <mergeCell ref="BJ19:BO19"/>
    <mergeCell ref="AR17:AW18"/>
    <mergeCell ref="CV53:DE53"/>
    <mergeCell ref="DF53:DO53"/>
    <mergeCell ref="CB17:CG18"/>
    <mergeCell ref="CH17:CM18"/>
    <mergeCell ref="CN17:CS18"/>
    <mergeCell ref="A11:N11"/>
    <mergeCell ref="O11:BH11"/>
    <mergeCell ref="BJ17:BO18"/>
    <mergeCell ref="BP19:BU19"/>
    <mergeCell ref="CN11:CT11"/>
    <mergeCell ref="CU11:DN11"/>
    <mergeCell ref="AX17:BC18"/>
    <mergeCell ref="BD17:BI18"/>
    <mergeCell ref="BP17:BU18"/>
    <mergeCell ref="BV14:DN14"/>
    <mergeCell ref="A53:H53"/>
    <mergeCell ref="I53:R53"/>
    <mergeCell ref="S53:AB53"/>
    <mergeCell ref="AC53:AM53"/>
    <mergeCell ref="X34:Z34"/>
    <mergeCell ref="H9:AB9"/>
    <mergeCell ref="A14:N14"/>
    <mergeCell ref="A15:N15"/>
    <mergeCell ref="AL17:AQ18"/>
    <mergeCell ref="AA34:AD34"/>
    <mergeCell ref="X32:Z32"/>
    <mergeCell ref="AA32:AD32"/>
    <mergeCell ref="AE32:AH32"/>
    <mergeCell ref="X33:Z33"/>
    <mergeCell ref="AA33:AD33"/>
    <mergeCell ref="AE33:AH33"/>
    <mergeCell ref="X30:Z30"/>
    <mergeCell ref="AA30:AD30"/>
    <mergeCell ref="AE30:AH30"/>
    <mergeCell ref="X31:Z31"/>
    <mergeCell ref="AA31:AD31"/>
    <mergeCell ref="AE31:AH31"/>
    <mergeCell ref="A45:B46"/>
    <mergeCell ref="C45:W46"/>
    <mergeCell ref="AA27:AD27"/>
    <mergeCell ref="AE27:AH27"/>
    <mergeCell ref="X28:Z28"/>
    <mergeCell ref="AA28:AD28"/>
    <mergeCell ref="AE28:AH28"/>
    <mergeCell ref="X29:Z29"/>
    <mergeCell ref="AA29:AD29"/>
    <mergeCell ref="AE29:AH29"/>
    <mergeCell ref="C35:W36"/>
    <mergeCell ref="C37:W38"/>
    <mergeCell ref="C39:W40"/>
    <mergeCell ref="A41:B42"/>
    <mergeCell ref="C41:W42"/>
    <mergeCell ref="A43:B44"/>
    <mergeCell ref="C43:W44"/>
    <mergeCell ref="BJ11:BR11"/>
    <mergeCell ref="BS11:CL11"/>
    <mergeCell ref="CU12:DN12"/>
    <mergeCell ref="A13:N13"/>
    <mergeCell ref="O13:BH13"/>
    <mergeCell ref="BJ13:BU13"/>
    <mergeCell ref="BV13:DN13"/>
    <mergeCell ref="A12:N12"/>
    <mergeCell ref="O12:BH12"/>
    <mergeCell ref="BJ12:BR12"/>
    <mergeCell ref="BS12:CL12"/>
    <mergeCell ref="CN12:CT12"/>
    <mergeCell ref="A17:L19"/>
    <mergeCell ref="M17:R18"/>
    <mergeCell ref="S17:X18"/>
    <mergeCell ref="Y17:AD18"/>
    <mergeCell ref="CT17:CY18"/>
    <mergeCell ref="AE17:AK18"/>
    <mergeCell ref="O14:BH14"/>
    <mergeCell ref="O15:BH15"/>
    <mergeCell ref="DF17:DO18"/>
    <mergeCell ref="M19:R19"/>
    <mergeCell ref="S19:X19"/>
    <mergeCell ref="Y19:AD19"/>
    <mergeCell ref="AE19:AK19"/>
    <mergeCell ref="AL19:AQ19"/>
    <mergeCell ref="AR19:AW19"/>
    <mergeCell ref="AX19:BC19"/>
    <mergeCell ref="CT19:CY19"/>
    <mergeCell ref="CZ19:DE19"/>
    <mergeCell ref="DF19:DO19"/>
    <mergeCell ref="BD19:BI19"/>
    <mergeCell ref="CH19:CM19"/>
    <mergeCell ref="CN19:CS19"/>
    <mergeCell ref="DF54:DO54"/>
    <mergeCell ref="A33:B34"/>
    <mergeCell ref="A35:B36"/>
    <mergeCell ref="A37:B38"/>
    <mergeCell ref="A39:B40"/>
    <mergeCell ref="C33:W34"/>
    <mergeCell ref="I55:R55"/>
    <mergeCell ref="S55:AB55"/>
    <mergeCell ref="AC55:AM55"/>
    <mergeCell ref="AN55:AW55"/>
    <mergeCell ref="AX55:BG55"/>
    <mergeCell ref="AX53:BG53"/>
    <mergeCell ref="I54:R54"/>
    <mergeCell ref="S54:AB54"/>
    <mergeCell ref="AC54:AM54"/>
    <mergeCell ref="AN54:AW54"/>
    <mergeCell ref="DF55:DO55"/>
    <mergeCell ref="BH54:BQ54"/>
    <mergeCell ref="BR54:CA54"/>
    <mergeCell ref="BR55:CA55"/>
    <mergeCell ref="CB55:CK55"/>
    <mergeCell ref="CL55:CU55"/>
    <mergeCell ref="CV55:DE55"/>
    <mergeCell ref="CB54:CK54"/>
    <mergeCell ref="CL54:CU54"/>
    <mergeCell ref="CV54:DE54"/>
    <mergeCell ref="AN53:AW53"/>
    <mergeCell ref="BH55:BQ55"/>
    <mergeCell ref="BH53:BQ53"/>
    <mergeCell ref="BR53:CA53"/>
    <mergeCell ref="CB53:CK53"/>
    <mergeCell ref="CL53:CU53"/>
    <mergeCell ref="AX54:BG54"/>
    <mergeCell ref="A21:AH22"/>
    <mergeCell ref="A23:AH24"/>
    <mergeCell ref="A25:B26"/>
    <mergeCell ref="X25:Z26"/>
    <mergeCell ref="AA25:AD26"/>
    <mergeCell ref="AE25:AH26"/>
    <mergeCell ref="C25:W26"/>
    <mergeCell ref="AJ21:FS21"/>
    <mergeCell ref="AI22:AI23"/>
    <mergeCell ref="AJ25:AJ26"/>
    <mergeCell ref="AK25:AK26"/>
    <mergeCell ref="AL25:AL26"/>
    <mergeCell ref="AM25:AM26"/>
    <mergeCell ref="AN25:AN26"/>
    <mergeCell ref="AO25:AO26"/>
    <mergeCell ref="AP25:AP26"/>
    <mergeCell ref="AQ25:AQ26"/>
    <mergeCell ref="AT25:AT26"/>
    <mergeCell ref="AU25:AU26"/>
    <mergeCell ref="AV25:AV26"/>
    <mergeCell ref="AW25:AW26"/>
    <mergeCell ref="AX25:AX26"/>
    <mergeCell ref="AY25:AY26"/>
    <mergeCell ref="AZ25:AZ26"/>
    <mergeCell ref="BA25:BA26"/>
    <mergeCell ref="BB25:BB26"/>
    <mergeCell ref="BC25:BC26"/>
    <mergeCell ref="BD25:BD26"/>
    <mergeCell ref="BE25:BE26"/>
    <mergeCell ref="BF25:BF26"/>
    <mergeCell ref="BG25:BG26"/>
    <mergeCell ref="BH25:BH26"/>
    <mergeCell ref="BI25:BI26"/>
    <mergeCell ref="BJ25:BJ26"/>
    <mergeCell ref="BK25:BK26"/>
    <mergeCell ref="BL25:BL26"/>
    <mergeCell ref="BM25:BM26"/>
    <mergeCell ref="BN25:BN26"/>
    <mergeCell ref="BO25:BO26"/>
    <mergeCell ref="BP25:BP26"/>
    <mergeCell ref="BQ25:BQ26"/>
    <mergeCell ref="BR25:BR26"/>
    <mergeCell ref="BS25:BS26"/>
    <mergeCell ref="BT25:BT26"/>
    <mergeCell ref="BU25:BU26"/>
    <mergeCell ref="BV25:BV26"/>
    <mergeCell ref="BW25:BW26"/>
    <mergeCell ref="BY25:BY26"/>
    <mergeCell ref="BZ25:BZ26"/>
    <mergeCell ref="CA25:CA26"/>
    <mergeCell ref="CB25:CB26"/>
    <mergeCell ref="CC25:CC26"/>
    <mergeCell ref="CD25:CD26"/>
    <mergeCell ref="CE25:CE26"/>
    <mergeCell ref="CF25:CF26"/>
    <mergeCell ref="CG25:CG26"/>
    <mergeCell ref="CH25:CH26"/>
    <mergeCell ref="CI25:CI26"/>
    <mergeCell ref="CJ25:CJ26"/>
    <mergeCell ref="CK25:CK26"/>
    <mergeCell ref="CL25:CL26"/>
    <mergeCell ref="CM25:CM26"/>
    <mergeCell ref="CN25:CN26"/>
    <mergeCell ref="CO25:CO26"/>
    <mergeCell ref="CP25:CP26"/>
    <mergeCell ref="CQ25:CQ26"/>
    <mergeCell ref="CR25:CR26"/>
    <mergeCell ref="CS25:CS26"/>
    <mergeCell ref="CT25:CT26"/>
    <mergeCell ref="CU25:CU26"/>
    <mergeCell ref="CV25:CV26"/>
    <mergeCell ref="CW25:CW26"/>
    <mergeCell ref="CX25:CX26"/>
    <mergeCell ref="CY25:CY26"/>
    <mergeCell ref="CZ25:CZ26"/>
    <mergeCell ref="DA25:DA26"/>
    <mergeCell ref="DB25:DB26"/>
    <mergeCell ref="DC25:DC26"/>
    <mergeCell ref="DD25:DD26"/>
    <mergeCell ref="DE25:DE26"/>
    <mergeCell ref="DF25:DF26"/>
    <mergeCell ref="DG25:DG26"/>
    <mergeCell ref="DH25:DH26"/>
    <mergeCell ref="DI25:DI26"/>
    <mergeCell ref="DJ25:DJ26"/>
    <mergeCell ref="DK25:DK26"/>
    <mergeCell ref="DL25:DL26"/>
    <mergeCell ref="DM25:DM26"/>
    <mergeCell ref="DN25:DN26"/>
    <mergeCell ref="DO25:DO26"/>
    <mergeCell ref="DP25:DP26"/>
    <mergeCell ref="DQ25:DQ26"/>
    <mergeCell ref="DR25:DR26"/>
    <mergeCell ref="DS25:DS26"/>
    <mergeCell ref="DT25:DT26"/>
    <mergeCell ref="DU25:DU26"/>
    <mergeCell ref="DV25:DV26"/>
    <mergeCell ref="DW25:DW26"/>
    <mergeCell ref="DX25:DX26"/>
    <mergeCell ref="DY25:DY26"/>
    <mergeCell ref="DZ25:DZ26"/>
    <mergeCell ref="EA25:EA26"/>
    <mergeCell ref="EB25:EB26"/>
    <mergeCell ref="EC25:EC26"/>
    <mergeCell ref="ED25:ED26"/>
    <mergeCell ref="EE25:EE26"/>
    <mergeCell ref="EF25:EF26"/>
    <mergeCell ref="EG25:EG26"/>
    <mergeCell ref="EH25:EH26"/>
    <mergeCell ref="EI25:EI26"/>
    <mergeCell ref="EJ25:EJ26"/>
    <mergeCell ref="EK25:EK26"/>
    <mergeCell ref="EL25:EL26"/>
    <mergeCell ref="EM25:EM26"/>
    <mergeCell ref="EN25:EN26"/>
    <mergeCell ref="EO25:EO26"/>
    <mergeCell ref="EP25:EP26"/>
    <mergeCell ref="EQ25:EQ26"/>
    <mergeCell ref="ER25:ER26"/>
    <mergeCell ref="ES25:ES26"/>
    <mergeCell ref="ET25:ET26"/>
    <mergeCell ref="EU25:EU26"/>
    <mergeCell ref="EV25:EV26"/>
    <mergeCell ref="EW25:EW26"/>
    <mergeCell ref="EX25:EX26"/>
    <mergeCell ref="EY25:EY26"/>
    <mergeCell ref="EZ25:EZ26"/>
    <mergeCell ref="FA25:FA26"/>
    <mergeCell ref="FB25:FB26"/>
    <mergeCell ref="FC25:FC26"/>
    <mergeCell ref="FD25:FD26"/>
    <mergeCell ref="FE25:FE26"/>
    <mergeCell ref="FF25:FF26"/>
    <mergeCell ref="FG25:FG26"/>
    <mergeCell ref="FH25:FH26"/>
    <mergeCell ref="FI25:FI26"/>
    <mergeCell ref="FJ25:FJ26"/>
    <mergeCell ref="FK25:FK26"/>
    <mergeCell ref="FL25:FL26"/>
    <mergeCell ref="FM25:FM26"/>
    <mergeCell ref="FN25:FN26"/>
    <mergeCell ref="FO25:FO26"/>
    <mergeCell ref="FP25:FP26"/>
    <mergeCell ref="FQ25:FQ26"/>
    <mergeCell ref="FR25:FR26"/>
    <mergeCell ref="FS25:FS26"/>
    <mergeCell ref="A27:B28"/>
    <mergeCell ref="A29:B30"/>
    <mergeCell ref="A31:B32"/>
    <mergeCell ref="C29:W30"/>
    <mergeCell ref="C31:W32"/>
    <mergeCell ref="C27:W28"/>
    <mergeCell ref="X27:Z27"/>
  </mergeCells>
  <phoneticPr fontId="3" type="noConversion"/>
  <conditionalFormatting sqref="BJ5:CM5">
    <cfRule type="cellIs" dxfId="19" priority="2" stopIfTrue="1" operator="equal">
      <formula>""</formula>
    </cfRule>
  </conditionalFormatting>
  <conditionalFormatting sqref="M19:DO19">
    <cfRule type="cellIs" dxfId="18"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6" orientation="landscape" r:id="rId1"/>
  <headerFooter alignWithMargins="0">
    <oddFooter>&amp;CCopyright (C) Renault/NISSAN All Rights Reserved&amp;R&amp;P/&amp;N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87"/>
  <sheetViews>
    <sheetView showGridLines="0" view="pageBreakPreview" topLeftCell="A11" zoomScaleNormal="85" zoomScaleSheetLayoutView="100" workbookViewId="0">
      <selection activeCell="DE86" sqref="DE85:DF86"/>
    </sheetView>
  </sheetViews>
  <sheetFormatPr defaultColWidth="1.5703125" defaultRowHeight="14.85" customHeight="1"/>
  <cols>
    <col min="26" max="26" width="7.140625" customWidth="1"/>
    <col min="30" max="30" width="6.140625" customWidth="1"/>
    <col min="34" max="35" width="6.425781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General!C34</f>
        <v>Testing</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53</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54</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55</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56</v>
      </c>
      <c r="N17" s="267"/>
      <c r="O17" s="267"/>
      <c r="P17" s="267"/>
      <c r="Q17" s="267"/>
      <c r="R17" s="268"/>
      <c r="S17" s="287" t="s">
        <v>57</v>
      </c>
      <c r="T17" s="267"/>
      <c r="U17" s="267"/>
      <c r="V17" s="267"/>
      <c r="W17" s="267"/>
      <c r="X17" s="268"/>
      <c r="Y17" s="287" t="s">
        <v>58</v>
      </c>
      <c r="Z17" s="267"/>
      <c r="AA17" s="267"/>
      <c r="AB17" s="267"/>
      <c r="AC17" s="267"/>
      <c r="AD17" s="293"/>
      <c r="AE17" s="266" t="s">
        <v>56</v>
      </c>
      <c r="AF17" s="267"/>
      <c r="AG17" s="267"/>
      <c r="AH17" s="267"/>
      <c r="AI17" s="267"/>
      <c r="AJ17" s="267"/>
      <c r="AK17" s="268"/>
      <c r="AL17" s="287" t="s">
        <v>57</v>
      </c>
      <c r="AM17" s="267"/>
      <c r="AN17" s="267"/>
      <c r="AO17" s="267"/>
      <c r="AP17" s="267"/>
      <c r="AQ17" s="268"/>
      <c r="AR17" s="287" t="s">
        <v>58</v>
      </c>
      <c r="AS17" s="267"/>
      <c r="AT17" s="267"/>
      <c r="AU17" s="267"/>
      <c r="AV17" s="267"/>
      <c r="AW17" s="293"/>
      <c r="AX17" s="266" t="s">
        <v>56</v>
      </c>
      <c r="AY17" s="267"/>
      <c r="AZ17" s="267"/>
      <c r="BA17" s="267"/>
      <c r="BB17" s="267"/>
      <c r="BC17" s="268"/>
      <c r="BD17" s="287" t="s">
        <v>57</v>
      </c>
      <c r="BE17" s="267"/>
      <c r="BF17" s="267"/>
      <c r="BG17" s="267"/>
      <c r="BH17" s="267"/>
      <c r="BI17" s="268"/>
      <c r="BJ17" s="287" t="s">
        <v>58</v>
      </c>
      <c r="BK17" s="267"/>
      <c r="BL17" s="267"/>
      <c r="BM17" s="267"/>
      <c r="BN17" s="267"/>
      <c r="BO17" s="293"/>
      <c r="BP17" s="266" t="s">
        <v>56</v>
      </c>
      <c r="BQ17" s="267"/>
      <c r="BR17" s="267"/>
      <c r="BS17" s="267"/>
      <c r="BT17" s="267"/>
      <c r="BU17" s="268"/>
      <c r="BV17" s="287" t="s">
        <v>57</v>
      </c>
      <c r="BW17" s="267"/>
      <c r="BX17" s="267"/>
      <c r="BY17" s="267"/>
      <c r="BZ17" s="267"/>
      <c r="CA17" s="268"/>
      <c r="CB17" s="287" t="s">
        <v>58</v>
      </c>
      <c r="CC17" s="267"/>
      <c r="CD17" s="267"/>
      <c r="CE17" s="267"/>
      <c r="CF17" s="267"/>
      <c r="CG17" s="293"/>
      <c r="CH17" s="266" t="s">
        <v>9</v>
      </c>
      <c r="CI17" s="267"/>
      <c r="CJ17" s="267"/>
      <c r="CK17" s="267"/>
      <c r="CL17" s="267"/>
      <c r="CM17" s="268"/>
      <c r="CN17" s="287" t="s">
        <v>57</v>
      </c>
      <c r="CO17" s="267"/>
      <c r="CP17" s="267"/>
      <c r="CQ17" s="267"/>
      <c r="CR17" s="267"/>
      <c r="CS17" s="268"/>
      <c r="CT17" s="287" t="s">
        <v>58</v>
      </c>
      <c r="CU17" s="267"/>
      <c r="CV17" s="267"/>
      <c r="CW17" s="267"/>
      <c r="CX17" s="267"/>
      <c r="CY17" s="293"/>
      <c r="CZ17" s="287" t="s">
        <v>59</v>
      </c>
      <c r="DA17" s="267"/>
      <c r="DB17" s="267"/>
      <c r="DC17" s="267"/>
      <c r="DD17" s="267"/>
      <c r="DE17" s="293"/>
      <c r="DF17" s="296" t="s">
        <v>60</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0"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20.4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1" customHeight="1">
      <c r="A27" s="305" t="s">
        <v>131</v>
      </c>
      <c r="B27" s="306"/>
      <c r="C27" s="401" t="s">
        <v>455</v>
      </c>
      <c r="D27" s="402"/>
      <c r="E27" s="402"/>
      <c r="F27" s="402"/>
      <c r="G27" s="402"/>
      <c r="H27" s="402"/>
      <c r="I27" s="402"/>
      <c r="J27" s="402"/>
      <c r="K27" s="402"/>
      <c r="L27" s="402"/>
      <c r="M27" s="402"/>
      <c r="N27" s="402"/>
      <c r="O27" s="402"/>
      <c r="P27" s="402"/>
      <c r="Q27" s="402"/>
      <c r="R27" s="402"/>
      <c r="S27" s="402"/>
      <c r="T27" s="402"/>
      <c r="U27" s="402"/>
      <c r="V27" s="402"/>
      <c r="W27" s="403"/>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85" customHeight="1">
      <c r="A28" s="307"/>
      <c r="B28" s="308"/>
      <c r="C28" s="404"/>
      <c r="D28" s="405"/>
      <c r="E28" s="405"/>
      <c r="F28" s="405"/>
      <c r="G28" s="405"/>
      <c r="H28" s="405"/>
      <c r="I28" s="405"/>
      <c r="J28" s="405"/>
      <c r="K28" s="405"/>
      <c r="L28" s="405"/>
      <c r="M28" s="405"/>
      <c r="N28" s="405"/>
      <c r="O28" s="405"/>
      <c r="P28" s="405"/>
      <c r="Q28" s="405"/>
      <c r="R28" s="405"/>
      <c r="S28" s="405"/>
      <c r="T28" s="405"/>
      <c r="U28" s="405"/>
      <c r="V28" s="405"/>
      <c r="W28" s="406"/>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85" customHeight="1">
      <c r="A29" s="305" t="s">
        <v>132</v>
      </c>
      <c r="B29" s="306"/>
      <c r="C29" s="407" t="s">
        <v>457</v>
      </c>
      <c r="D29" s="408"/>
      <c r="E29" s="408"/>
      <c r="F29" s="408"/>
      <c r="G29" s="408"/>
      <c r="H29" s="408"/>
      <c r="I29" s="408"/>
      <c r="J29" s="408"/>
      <c r="K29" s="408"/>
      <c r="L29" s="408"/>
      <c r="M29" s="408"/>
      <c r="N29" s="408"/>
      <c r="O29" s="408"/>
      <c r="P29" s="408"/>
      <c r="Q29" s="408"/>
      <c r="R29" s="408"/>
      <c r="S29" s="408"/>
      <c r="T29" s="408"/>
      <c r="U29" s="408"/>
      <c r="V29" s="408"/>
      <c r="W29" s="409"/>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85" customHeight="1">
      <c r="A30" s="307"/>
      <c r="B30" s="308"/>
      <c r="C30" s="410"/>
      <c r="D30" s="411"/>
      <c r="E30" s="411"/>
      <c r="F30" s="411"/>
      <c r="G30" s="411"/>
      <c r="H30" s="411"/>
      <c r="I30" s="411"/>
      <c r="J30" s="411"/>
      <c r="K30" s="411"/>
      <c r="L30" s="411"/>
      <c r="M30" s="411"/>
      <c r="N30" s="411"/>
      <c r="O30" s="411"/>
      <c r="P30" s="411"/>
      <c r="Q30" s="411"/>
      <c r="R30" s="411"/>
      <c r="S30" s="411"/>
      <c r="T30" s="411"/>
      <c r="U30" s="411"/>
      <c r="V30" s="411"/>
      <c r="W30" s="412"/>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85" customHeight="1">
      <c r="A31" s="305" t="s">
        <v>133</v>
      </c>
      <c r="B31" s="306"/>
      <c r="C31" s="407" t="s">
        <v>458</v>
      </c>
      <c r="D31" s="408"/>
      <c r="E31" s="408"/>
      <c r="F31" s="408"/>
      <c r="G31" s="408"/>
      <c r="H31" s="408"/>
      <c r="I31" s="408"/>
      <c r="J31" s="408"/>
      <c r="K31" s="408"/>
      <c r="L31" s="408"/>
      <c r="M31" s="408"/>
      <c r="N31" s="408"/>
      <c r="O31" s="408"/>
      <c r="P31" s="408"/>
      <c r="Q31" s="408"/>
      <c r="R31" s="408"/>
      <c r="S31" s="408"/>
      <c r="T31" s="408"/>
      <c r="U31" s="408"/>
      <c r="V31" s="408"/>
      <c r="W31" s="409"/>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85" customHeight="1">
      <c r="A32" s="307"/>
      <c r="B32" s="308"/>
      <c r="C32" s="410"/>
      <c r="D32" s="411"/>
      <c r="E32" s="411"/>
      <c r="F32" s="411"/>
      <c r="G32" s="411"/>
      <c r="H32" s="411"/>
      <c r="I32" s="411"/>
      <c r="J32" s="411"/>
      <c r="K32" s="411"/>
      <c r="L32" s="411"/>
      <c r="M32" s="411"/>
      <c r="N32" s="411"/>
      <c r="O32" s="411"/>
      <c r="P32" s="411"/>
      <c r="Q32" s="411"/>
      <c r="R32" s="411"/>
      <c r="S32" s="411"/>
      <c r="T32" s="411"/>
      <c r="U32" s="411"/>
      <c r="V32" s="411"/>
      <c r="W32" s="412"/>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t="s">
        <v>246</v>
      </c>
      <c r="B33" s="306"/>
      <c r="C33" s="407" t="s">
        <v>459</v>
      </c>
      <c r="D33" s="408"/>
      <c r="E33" s="408"/>
      <c r="F33" s="408"/>
      <c r="G33" s="408"/>
      <c r="H33" s="408"/>
      <c r="I33" s="408"/>
      <c r="J33" s="408"/>
      <c r="K33" s="408"/>
      <c r="L33" s="408"/>
      <c r="M33" s="408"/>
      <c r="N33" s="408"/>
      <c r="O33" s="408"/>
      <c r="P33" s="408"/>
      <c r="Q33" s="408"/>
      <c r="R33" s="408"/>
      <c r="S33" s="408"/>
      <c r="T33" s="408"/>
      <c r="U33" s="408"/>
      <c r="V33" s="408"/>
      <c r="W33" s="409"/>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410"/>
      <c r="D34" s="411"/>
      <c r="E34" s="411"/>
      <c r="F34" s="411"/>
      <c r="G34" s="411"/>
      <c r="H34" s="411"/>
      <c r="I34" s="411"/>
      <c r="J34" s="411"/>
      <c r="K34" s="411"/>
      <c r="L34" s="411"/>
      <c r="M34" s="411"/>
      <c r="N34" s="411"/>
      <c r="O34" s="411"/>
      <c r="P34" s="411"/>
      <c r="Q34" s="411"/>
      <c r="R34" s="411"/>
      <c r="S34" s="411"/>
      <c r="T34" s="411"/>
      <c r="U34" s="411"/>
      <c r="V34" s="411"/>
      <c r="W34" s="412"/>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c r="B35" s="306"/>
      <c r="C35" s="401"/>
      <c r="D35" s="402"/>
      <c r="E35" s="402"/>
      <c r="F35" s="402"/>
      <c r="G35" s="402"/>
      <c r="H35" s="402"/>
      <c r="I35" s="402"/>
      <c r="J35" s="402"/>
      <c r="K35" s="402"/>
      <c r="L35" s="402"/>
      <c r="M35" s="402"/>
      <c r="N35" s="402"/>
      <c r="O35" s="402"/>
      <c r="P35" s="402"/>
      <c r="Q35" s="402"/>
      <c r="R35" s="402"/>
      <c r="S35" s="402"/>
      <c r="T35" s="402"/>
      <c r="U35" s="402"/>
      <c r="V35" s="402"/>
      <c r="W35" s="403"/>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404"/>
      <c r="D36" s="405"/>
      <c r="E36" s="405"/>
      <c r="F36" s="405"/>
      <c r="G36" s="405"/>
      <c r="H36" s="405"/>
      <c r="I36" s="405"/>
      <c r="J36" s="405"/>
      <c r="K36" s="405"/>
      <c r="L36" s="405"/>
      <c r="M36" s="405"/>
      <c r="N36" s="405"/>
      <c r="O36" s="405"/>
      <c r="P36" s="405"/>
      <c r="Q36" s="405"/>
      <c r="R36" s="405"/>
      <c r="S36" s="405"/>
      <c r="T36" s="405"/>
      <c r="U36" s="405"/>
      <c r="V36" s="405"/>
      <c r="W36" s="406"/>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c r="B37" s="306"/>
      <c r="C37" s="407"/>
      <c r="D37" s="408"/>
      <c r="E37" s="408"/>
      <c r="F37" s="408"/>
      <c r="G37" s="408"/>
      <c r="H37" s="408"/>
      <c r="I37" s="408"/>
      <c r="J37" s="408"/>
      <c r="K37" s="408"/>
      <c r="L37" s="408"/>
      <c r="M37" s="408"/>
      <c r="N37" s="408"/>
      <c r="O37" s="408"/>
      <c r="P37" s="408"/>
      <c r="Q37" s="408"/>
      <c r="R37" s="408"/>
      <c r="S37" s="408"/>
      <c r="T37" s="408"/>
      <c r="U37" s="408"/>
      <c r="V37" s="408"/>
      <c r="W37" s="409"/>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410"/>
      <c r="D38" s="411"/>
      <c r="E38" s="411"/>
      <c r="F38" s="411"/>
      <c r="G38" s="411"/>
      <c r="H38" s="411"/>
      <c r="I38" s="411"/>
      <c r="J38" s="411"/>
      <c r="K38" s="411"/>
      <c r="L38" s="411"/>
      <c r="M38" s="411"/>
      <c r="N38" s="411"/>
      <c r="O38" s="411"/>
      <c r="P38" s="411"/>
      <c r="Q38" s="411"/>
      <c r="R38" s="411"/>
      <c r="S38" s="411"/>
      <c r="T38" s="411"/>
      <c r="U38" s="411"/>
      <c r="V38" s="411"/>
      <c r="W38" s="412"/>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c r="B39" s="306"/>
      <c r="C39" s="407"/>
      <c r="D39" s="408"/>
      <c r="E39" s="408"/>
      <c r="F39" s="408"/>
      <c r="G39" s="408"/>
      <c r="H39" s="408"/>
      <c r="I39" s="408"/>
      <c r="J39" s="408"/>
      <c r="K39" s="408"/>
      <c r="L39" s="408"/>
      <c r="M39" s="408"/>
      <c r="N39" s="408"/>
      <c r="O39" s="408"/>
      <c r="P39" s="408"/>
      <c r="Q39" s="408"/>
      <c r="R39" s="408"/>
      <c r="S39" s="408"/>
      <c r="T39" s="408"/>
      <c r="U39" s="408"/>
      <c r="V39" s="408"/>
      <c r="W39" s="409"/>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410"/>
      <c r="D40" s="411"/>
      <c r="E40" s="411"/>
      <c r="F40" s="411"/>
      <c r="G40" s="411"/>
      <c r="H40" s="411"/>
      <c r="I40" s="411"/>
      <c r="J40" s="411"/>
      <c r="K40" s="411"/>
      <c r="L40" s="411"/>
      <c r="M40" s="411"/>
      <c r="N40" s="411"/>
      <c r="O40" s="411"/>
      <c r="P40" s="411"/>
      <c r="Q40" s="411"/>
      <c r="R40" s="411"/>
      <c r="S40" s="411"/>
      <c r="T40" s="411"/>
      <c r="U40" s="411"/>
      <c r="V40" s="411"/>
      <c r="W40" s="412"/>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407"/>
      <c r="D41" s="408"/>
      <c r="E41" s="408"/>
      <c r="F41" s="408"/>
      <c r="G41" s="408"/>
      <c r="H41" s="408"/>
      <c r="I41" s="408"/>
      <c r="J41" s="408"/>
      <c r="K41" s="408"/>
      <c r="L41" s="408"/>
      <c r="M41" s="408"/>
      <c r="N41" s="408"/>
      <c r="O41" s="408"/>
      <c r="P41" s="408"/>
      <c r="Q41" s="408"/>
      <c r="R41" s="408"/>
      <c r="S41" s="408"/>
      <c r="T41" s="408"/>
      <c r="U41" s="408"/>
      <c r="V41" s="408"/>
      <c r="W41" s="409"/>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410"/>
      <c r="D42" s="411"/>
      <c r="E42" s="411"/>
      <c r="F42" s="411"/>
      <c r="G42" s="411"/>
      <c r="H42" s="411"/>
      <c r="I42" s="411"/>
      <c r="J42" s="411"/>
      <c r="K42" s="411"/>
      <c r="L42" s="411"/>
      <c r="M42" s="411"/>
      <c r="N42" s="411"/>
      <c r="O42" s="411"/>
      <c r="P42" s="411"/>
      <c r="Q42" s="411"/>
      <c r="R42" s="411"/>
      <c r="S42" s="411"/>
      <c r="T42" s="411"/>
      <c r="U42" s="411"/>
      <c r="V42" s="411"/>
      <c r="W42" s="412"/>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401"/>
      <c r="D43" s="402"/>
      <c r="E43" s="402"/>
      <c r="F43" s="402"/>
      <c r="G43" s="402"/>
      <c r="H43" s="402"/>
      <c r="I43" s="402"/>
      <c r="J43" s="402"/>
      <c r="K43" s="402"/>
      <c r="L43" s="402"/>
      <c r="M43" s="402"/>
      <c r="N43" s="402"/>
      <c r="O43" s="402"/>
      <c r="P43" s="402"/>
      <c r="Q43" s="402"/>
      <c r="R43" s="402"/>
      <c r="S43" s="402"/>
      <c r="T43" s="402"/>
      <c r="U43" s="402"/>
      <c r="V43" s="402"/>
      <c r="W43" s="403"/>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404"/>
      <c r="D44" s="405"/>
      <c r="E44" s="405"/>
      <c r="F44" s="405"/>
      <c r="G44" s="405"/>
      <c r="H44" s="405"/>
      <c r="I44" s="405"/>
      <c r="J44" s="405"/>
      <c r="K44" s="405"/>
      <c r="L44" s="405"/>
      <c r="M44" s="405"/>
      <c r="N44" s="405"/>
      <c r="O44" s="405"/>
      <c r="P44" s="405"/>
      <c r="Q44" s="405"/>
      <c r="R44" s="405"/>
      <c r="S44" s="405"/>
      <c r="T44" s="405"/>
      <c r="U44" s="405"/>
      <c r="V44" s="405"/>
      <c r="W44" s="406"/>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407"/>
      <c r="D45" s="408"/>
      <c r="E45" s="408"/>
      <c r="F45" s="408"/>
      <c r="G45" s="408"/>
      <c r="H45" s="408"/>
      <c r="I45" s="408"/>
      <c r="J45" s="408"/>
      <c r="K45" s="408"/>
      <c r="L45" s="408"/>
      <c r="M45" s="408"/>
      <c r="N45" s="408"/>
      <c r="O45" s="408"/>
      <c r="P45" s="408"/>
      <c r="Q45" s="408"/>
      <c r="R45" s="408"/>
      <c r="S45" s="408"/>
      <c r="T45" s="408"/>
      <c r="U45" s="408"/>
      <c r="V45" s="408"/>
      <c r="W45" s="409"/>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410"/>
      <c r="D46" s="411"/>
      <c r="E46" s="411"/>
      <c r="F46" s="411"/>
      <c r="G46" s="411"/>
      <c r="H46" s="411"/>
      <c r="I46" s="411"/>
      <c r="J46" s="411"/>
      <c r="K46" s="411"/>
      <c r="L46" s="411"/>
      <c r="M46" s="411"/>
      <c r="N46" s="411"/>
      <c r="O46" s="411"/>
      <c r="P46" s="411"/>
      <c r="Q46" s="411"/>
      <c r="R46" s="411"/>
      <c r="S46" s="411"/>
      <c r="T46" s="411"/>
      <c r="U46" s="411"/>
      <c r="V46" s="411"/>
      <c r="W46" s="412"/>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167"/>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1"/>
      <c r="D57" s="395" t="s">
        <v>119</v>
      </c>
      <c r="E57" s="396"/>
      <c r="F57" s="396"/>
      <c r="G57" s="396"/>
      <c r="H57" s="396"/>
      <c r="I57" s="396"/>
      <c r="J57" s="396"/>
      <c r="K57" s="396"/>
      <c r="L57" s="396"/>
      <c r="M57" s="396"/>
      <c r="N57" s="396"/>
      <c r="O57" s="396"/>
      <c r="P57" s="396"/>
      <c r="Q57" s="396"/>
      <c r="R57" s="396"/>
      <c r="S57" s="396"/>
      <c r="T57" s="396"/>
      <c r="U57" s="396"/>
      <c r="V57" s="396"/>
      <c r="W57" s="396"/>
      <c r="X57" s="396"/>
      <c r="Y57" s="396"/>
      <c r="Z57" s="396"/>
      <c r="AA57" s="396"/>
      <c r="AB57" s="396"/>
      <c r="AC57" s="396"/>
      <c r="AD57" s="396"/>
      <c r="AE57" s="396"/>
      <c r="AF57" s="396"/>
      <c r="AG57" s="396"/>
      <c r="AH57" s="396"/>
      <c r="AI57" s="396"/>
      <c r="AJ57" s="396"/>
      <c r="AK57" s="396"/>
      <c r="AL57" s="397"/>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1"/>
      <c r="D58" s="398"/>
      <c r="E58" s="399"/>
      <c r="F58" s="399"/>
      <c r="G58" s="399"/>
      <c r="H58" s="399"/>
      <c r="I58" s="399"/>
      <c r="J58" s="399"/>
      <c r="K58" s="399"/>
      <c r="L58" s="399"/>
      <c r="M58" s="399"/>
      <c r="N58" s="399"/>
      <c r="O58" s="399"/>
      <c r="P58" s="399"/>
      <c r="Q58" s="399"/>
      <c r="R58" s="399"/>
      <c r="S58" s="399"/>
      <c r="T58" s="399"/>
      <c r="U58" s="399"/>
      <c r="V58" s="399"/>
      <c r="W58" s="399"/>
      <c r="X58" s="399"/>
      <c r="Y58" s="399"/>
      <c r="Z58" s="399"/>
      <c r="AA58" s="399"/>
      <c r="AB58" s="399"/>
      <c r="AC58" s="399"/>
      <c r="AD58" s="399"/>
      <c r="AE58" s="399"/>
      <c r="AF58" s="399"/>
      <c r="AG58" s="399"/>
      <c r="AH58" s="399"/>
      <c r="AI58" s="399"/>
      <c r="AJ58" s="399"/>
      <c r="AK58" s="399"/>
      <c r="AL58" s="400"/>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1"/>
      <c r="D59" s="386" t="s">
        <v>108</v>
      </c>
      <c r="E59" s="387"/>
      <c r="F59" s="387"/>
      <c r="G59" s="387"/>
      <c r="H59" s="387"/>
      <c r="I59" s="387"/>
      <c r="J59" s="387"/>
      <c r="K59" s="387"/>
      <c r="L59" s="387"/>
      <c r="M59" s="387"/>
      <c r="N59" s="387"/>
      <c r="O59" s="387"/>
      <c r="P59" s="387"/>
      <c r="Q59" s="387"/>
      <c r="R59" s="387"/>
      <c r="S59" s="387"/>
      <c r="T59" s="387"/>
      <c r="U59" s="387"/>
      <c r="V59" s="387"/>
      <c r="W59" s="387"/>
      <c r="X59" s="387"/>
      <c r="Y59" s="387"/>
      <c r="Z59" s="387"/>
      <c r="AA59" s="387"/>
      <c r="AB59" s="387"/>
      <c r="AC59" s="387"/>
      <c r="AD59" s="387"/>
      <c r="AE59" s="387"/>
      <c r="AF59" s="387"/>
      <c r="AG59" s="387"/>
      <c r="AH59" s="387"/>
      <c r="AI59" s="387"/>
      <c r="AJ59" s="387"/>
      <c r="AK59" s="387"/>
      <c r="AL59" s="388"/>
      <c r="AM59" s="1"/>
      <c r="AN59" s="1"/>
      <c r="AO59" s="1"/>
      <c r="AP59" s="52" t="s">
        <v>109</v>
      </c>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D60" s="389"/>
      <c r="E60" s="390"/>
      <c r="F60" s="390"/>
      <c r="G60" s="390"/>
      <c r="H60" s="390"/>
      <c r="I60" s="390"/>
      <c r="J60" s="390"/>
      <c r="K60" s="390"/>
      <c r="L60" s="390"/>
      <c r="M60" s="390"/>
      <c r="N60" s="390"/>
      <c r="O60" s="390"/>
      <c r="P60" s="390"/>
      <c r="Q60" s="390"/>
      <c r="R60" s="390"/>
      <c r="S60" s="390"/>
      <c r="T60" s="390"/>
      <c r="U60" s="390"/>
      <c r="V60" s="390"/>
      <c r="W60" s="390"/>
      <c r="X60" s="390"/>
      <c r="Y60" s="390"/>
      <c r="Z60" s="390"/>
      <c r="AA60" s="390"/>
      <c r="AB60" s="390"/>
      <c r="AC60" s="390"/>
      <c r="AD60" s="390"/>
      <c r="AE60" s="390"/>
      <c r="AF60" s="390"/>
      <c r="AG60" s="390"/>
      <c r="AH60" s="390"/>
      <c r="AI60" s="390"/>
      <c r="AJ60" s="390"/>
      <c r="AK60" s="390"/>
      <c r="AL60" s="391"/>
      <c r="AP60" s="53"/>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D61" s="389"/>
      <c r="E61" s="390"/>
      <c r="F61" s="390"/>
      <c r="G61" s="390"/>
      <c r="H61" s="390"/>
      <c r="I61" s="390"/>
      <c r="J61" s="390"/>
      <c r="K61" s="390"/>
      <c r="L61" s="390"/>
      <c r="M61" s="390"/>
      <c r="N61" s="390"/>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1"/>
      <c r="AP61" s="54" t="s">
        <v>110</v>
      </c>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D62" s="389"/>
      <c r="E62" s="390"/>
      <c r="F62" s="390"/>
      <c r="G62" s="390"/>
      <c r="H62" s="390"/>
      <c r="I62" s="390"/>
      <c r="J62" s="390"/>
      <c r="K62" s="390"/>
      <c r="L62" s="390"/>
      <c r="M62" s="390"/>
      <c r="N62" s="390"/>
      <c r="O62" s="390"/>
      <c r="P62" s="390"/>
      <c r="Q62" s="390"/>
      <c r="R62" s="390"/>
      <c r="S62" s="390"/>
      <c r="T62" s="390"/>
      <c r="U62" s="390"/>
      <c r="V62" s="390"/>
      <c r="W62" s="390"/>
      <c r="X62" s="390"/>
      <c r="Y62" s="390"/>
      <c r="Z62" s="390"/>
      <c r="AA62" s="390"/>
      <c r="AB62" s="390"/>
      <c r="AC62" s="390"/>
      <c r="AD62" s="390"/>
      <c r="AE62" s="390"/>
      <c r="AF62" s="390"/>
      <c r="AG62" s="390"/>
      <c r="AH62" s="390"/>
      <c r="AI62" s="390"/>
      <c r="AJ62" s="390"/>
      <c r="AK62" s="390"/>
      <c r="AL62" s="391"/>
      <c r="AP62" s="54" t="s">
        <v>111</v>
      </c>
    </row>
    <row r="63" spans="1:143" ht="14.85" customHeight="1">
      <c r="D63" s="389"/>
      <c r="E63" s="390"/>
      <c r="F63" s="390"/>
      <c r="G63" s="390"/>
      <c r="H63" s="390"/>
      <c r="I63" s="390"/>
      <c r="J63" s="390"/>
      <c r="K63" s="390"/>
      <c r="L63" s="390"/>
      <c r="M63" s="390"/>
      <c r="N63" s="390"/>
      <c r="O63" s="390"/>
      <c r="P63" s="390"/>
      <c r="Q63" s="390"/>
      <c r="R63" s="390"/>
      <c r="S63" s="390"/>
      <c r="T63" s="390"/>
      <c r="U63" s="390"/>
      <c r="V63" s="390"/>
      <c r="W63" s="390"/>
      <c r="X63" s="390"/>
      <c r="Y63" s="390"/>
      <c r="Z63" s="390"/>
      <c r="AA63" s="390"/>
      <c r="AB63" s="390"/>
      <c r="AC63" s="390"/>
      <c r="AD63" s="390"/>
      <c r="AE63" s="390"/>
      <c r="AF63" s="390"/>
      <c r="AG63" s="390"/>
      <c r="AH63" s="390"/>
      <c r="AI63" s="390"/>
      <c r="AJ63" s="390"/>
      <c r="AK63" s="390"/>
      <c r="AL63" s="391"/>
      <c r="AP63" s="46" t="s">
        <v>112</v>
      </c>
    </row>
    <row r="64" spans="1:143" ht="14.85" customHeight="1">
      <c r="D64" s="389"/>
      <c r="E64" s="390"/>
      <c r="F64" s="390"/>
      <c r="G64" s="390"/>
      <c r="H64" s="390"/>
      <c r="I64" s="390"/>
      <c r="J64" s="390"/>
      <c r="K64" s="390"/>
      <c r="L64" s="390"/>
      <c r="M64" s="390"/>
      <c r="N64" s="390"/>
      <c r="O64" s="390"/>
      <c r="P64" s="390"/>
      <c r="Q64" s="390"/>
      <c r="R64" s="390"/>
      <c r="S64" s="390"/>
      <c r="T64" s="390"/>
      <c r="U64" s="390"/>
      <c r="V64" s="390"/>
      <c r="W64" s="390"/>
      <c r="X64" s="390"/>
      <c r="Y64" s="390"/>
      <c r="Z64" s="390"/>
      <c r="AA64" s="390"/>
      <c r="AB64" s="390"/>
      <c r="AC64" s="390"/>
      <c r="AD64" s="390"/>
      <c r="AE64" s="390"/>
      <c r="AF64" s="390"/>
      <c r="AG64" s="390"/>
      <c r="AH64" s="390"/>
      <c r="AI64" s="390"/>
      <c r="AJ64" s="390"/>
      <c r="AK64" s="390"/>
      <c r="AL64" s="391"/>
      <c r="AP64" s="54" t="s">
        <v>113</v>
      </c>
    </row>
    <row r="65" spans="4:42" ht="14.85" customHeight="1">
      <c r="D65" s="389"/>
      <c r="E65" s="390"/>
      <c r="F65" s="390"/>
      <c r="G65" s="390"/>
      <c r="H65" s="390"/>
      <c r="I65" s="390"/>
      <c r="J65" s="390"/>
      <c r="K65" s="390"/>
      <c r="L65" s="390"/>
      <c r="M65" s="390"/>
      <c r="N65" s="390"/>
      <c r="O65" s="390"/>
      <c r="P65" s="390"/>
      <c r="Q65" s="390"/>
      <c r="R65" s="390"/>
      <c r="S65" s="390"/>
      <c r="T65" s="390"/>
      <c r="U65" s="390"/>
      <c r="V65" s="390"/>
      <c r="W65" s="390"/>
      <c r="X65" s="390"/>
      <c r="Y65" s="390"/>
      <c r="Z65" s="390"/>
      <c r="AA65" s="390"/>
      <c r="AB65" s="390"/>
      <c r="AC65" s="390"/>
      <c r="AD65" s="390"/>
      <c r="AE65" s="390"/>
      <c r="AF65" s="390"/>
      <c r="AG65" s="390"/>
      <c r="AH65" s="390"/>
      <c r="AI65" s="390"/>
      <c r="AJ65" s="390"/>
      <c r="AK65" s="390"/>
      <c r="AL65" s="391"/>
      <c r="AP65" s="54" t="s">
        <v>114</v>
      </c>
    </row>
    <row r="66" spans="4:42" ht="14.85" customHeight="1">
      <c r="D66" s="389"/>
      <c r="E66" s="390"/>
      <c r="F66" s="390"/>
      <c r="G66" s="390"/>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0"/>
      <c r="AL66" s="391"/>
      <c r="AP66" s="54" t="s">
        <v>115</v>
      </c>
    </row>
    <row r="67" spans="4:42" ht="14.85" customHeight="1">
      <c r="D67" s="389"/>
      <c r="E67" s="390"/>
      <c r="F67" s="390"/>
      <c r="G67" s="390"/>
      <c r="H67" s="390"/>
      <c r="I67" s="390"/>
      <c r="J67" s="390"/>
      <c r="K67" s="390"/>
      <c r="L67" s="390"/>
      <c r="M67" s="390"/>
      <c r="N67" s="390"/>
      <c r="O67" s="390"/>
      <c r="P67" s="390"/>
      <c r="Q67" s="390"/>
      <c r="R67" s="390"/>
      <c r="S67" s="390"/>
      <c r="T67" s="390"/>
      <c r="U67" s="390"/>
      <c r="V67" s="390"/>
      <c r="W67" s="390"/>
      <c r="X67" s="390"/>
      <c r="Y67" s="390"/>
      <c r="Z67" s="390"/>
      <c r="AA67" s="390"/>
      <c r="AB67" s="390"/>
      <c r="AC67" s="390"/>
      <c r="AD67" s="390"/>
      <c r="AE67" s="390"/>
      <c r="AF67" s="390"/>
      <c r="AG67" s="390"/>
      <c r="AH67" s="390"/>
      <c r="AI67" s="390"/>
      <c r="AJ67" s="390"/>
      <c r="AK67" s="390"/>
      <c r="AL67" s="391"/>
    </row>
    <row r="68" spans="4:42" ht="14.85" customHeight="1">
      <c r="D68" s="389"/>
      <c r="E68" s="390"/>
      <c r="F68" s="390"/>
      <c r="G68" s="390"/>
      <c r="H68" s="390"/>
      <c r="I68" s="390"/>
      <c r="J68" s="390"/>
      <c r="K68" s="390"/>
      <c r="L68" s="390"/>
      <c r="M68" s="390"/>
      <c r="N68" s="390"/>
      <c r="O68" s="390"/>
      <c r="P68" s="390"/>
      <c r="Q68" s="390"/>
      <c r="R68" s="390"/>
      <c r="S68" s="390"/>
      <c r="T68" s="390"/>
      <c r="U68" s="390"/>
      <c r="V68" s="390"/>
      <c r="W68" s="390"/>
      <c r="X68" s="390"/>
      <c r="Y68" s="390"/>
      <c r="Z68" s="390"/>
      <c r="AA68" s="390"/>
      <c r="AB68" s="390"/>
      <c r="AC68" s="390"/>
      <c r="AD68" s="390"/>
      <c r="AE68" s="390"/>
      <c r="AF68" s="390"/>
      <c r="AG68" s="390"/>
      <c r="AH68" s="390"/>
      <c r="AI68" s="390"/>
      <c r="AJ68" s="390"/>
      <c r="AK68" s="390"/>
      <c r="AL68" s="391"/>
    </row>
    <row r="69" spans="4:42" ht="14.85" customHeight="1">
      <c r="D69" s="389"/>
      <c r="E69" s="390"/>
      <c r="F69" s="390"/>
      <c r="G69" s="390"/>
      <c r="H69" s="390"/>
      <c r="I69" s="390"/>
      <c r="J69" s="390"/>
      <c r="K69" s="390"/>
      <c r="L69" s="390"/>
      <c r="M69" s="390"/>
      <c r="N69" s="390"/>
      <c r="O69" s="390"/>
      <c r="P69" s="390"/>
      <c r="Q69" s="390"/>
      <c r="R69" s="390"/>
      <c r="S69" s="390"/>
      <c r="T69" s="390"/>
      <c r="U69" s="390"/>
      <c r="V69" s="390"/>
      <c r="W69" s="390"/>
      <c r="X69" s="390"/>
      <c r="Y69" s="390"/>
      <c r="Z69" s="390"/>
      <c r="AA69" s="390"/>
      <c r="AB69" s="390"/>
      <c r="AC69" s="390"/>
      <c r="AD69" s="390"/>
      <c r="AE69" s="390"/>
      <c r="AF69" s="390"/>
      <c r="AG69" s="390"/>
      <c r="AH69" s="390"/>
      <c r="AI69" s="390"/>
      <c r="AJ69" s="390"/>
      <c r="AK69" s="390"/>
      <c r="AL69" s="391"/>
    </row>
    <row r="70" spans="4:42" ht="14.85" customHeight="1">
      <c r="D70" s="392"/>
      <c r="E70" s="393"/>
      <c r="F70" s="393"/>
      <c r="G70" s="393"/>
      <c r="H70" s="393"/>
      <c r="I70" s="393"/>
      <c r="J70" s="393"/>
      <c r="K70" s="393"/>
      <c r="L70" s="393"/>
      <c r="M70" s="393"/>
      <c r="N70" s="393"/>
      <c r="O70" s="393"/>
      <c r="P70" s="393"/>
      <c r="Q70" s="393"/>
      <c r="R70" s="393"/>
      <c r="S70" s="393"/>
      <c r="T70" s="393"/>
      <c r="U70" s="393"/>
      <c r="V70" s="393"/>
      <c r="W70" s="393"/>
      <c r="X70" s="393"/>
      <c r="Y70" s="393"/>
      <c r="Z70" s="393"/>
      <c r="AA70" s="393"/>
      <c r="AB70" s="393"/>
      <c r="AC70" s="393"/>
      <c r="AD70" s="393"/>
      <c r="AE70" s="393"/>
      <c r="AF70" s="393"/>
      <c r="AG70" s="393"/>
      <c r="AH70" s="393"/>
      <c r="AI70" s="393"/>
      <c r="AJ70" s="393"/>
      <c r="AK70" s="393"/>
      <c r="AL70" s="394"/>
    </row>
    <row r="73" spans="4:42" ht="14.85" customHeight="1">
      <c r="E73" s="43" t="s">
        <v>120</v>
      </c>
    </row>
    <row r="74" spans="4:42" ht="14.85" customHeight="1">
      <c r="E74" s="44"/>
    </row>
    <row r="75" spans="4:42" ht="14.85" customHeight="1">
      <c r="E75" s="45" t="s">
        <v>121</v>
      </c>
    </row>
    <row r="76" spans="4:42" ht="14.85" customHeight="1">
      <c r="E76" s="45"/>
    </row>
    <row r="77" spans="4:42" ht="14.85" customHeight="1">
      <c r="E77" s="45" t="s">
        <v>454</v>
      </c>
    </row>
    <row r="78" spans="4:42" ht="14.85" customHeight="1">
      <c r="E78" s="48"/>
    </row>
    <row r="79" spans="4:42" ht="14.85" customHeight="1">
      <c r="E79" s="50" t="s">
        <v>107</v>
      </c>
    </row>
    <row r="80" spans="4:42" ht="14.85" customHeight="1">
      <c r="E80" s="50"/>
    </row>
    <row r="81" spans="5:5" ht="14.85" customHeight="1">
      <c r="E81" s="46" t="s">
        <v>456</v>
      </c>
    </row>
    <row r="82" spans="5:5" ht="14.85" customHeight="1">
      <c r="E82" s="46"/>
    </row>
    <row r="83" spans="5:5" ht="14.85" customHeight="1">
      <c r="E83" s="46" t="s">
        <v>460</v>
      </c>
    </row>
    <row r="84" spans="5:5" ht="14.85" customHeight="1">
      <c r="E84" s="46"/>
    </row>
    <row r="85" spans="5:5" ht="14.85" customHeight="1">
      <c r="E85" s="46" t="s">
        <v>551</v>
      </c>
    </row>
    <row r="86" spans="5:5" ht="14.85" customHeight="1">
      <c r="E86" s="46"/>
    </row>
    <row r="87" spans="5:5" ht="14.85" customHeight="1">
      <c r="E87" s="46" t="s">
        <v>461</v>
      </c>
    </row>
  </sheetData>
  <mergeCells count="333">
    <mergeCell ref="BJ10:BW10"/>
    <mergeCell ref="BX10:DO10"/>
    <mergeCell ref="D59:AL70"/>
    <mergeCell ref="BA5:BI5"/>
    <mergeCell ref="S17:X18"/>
    <mergeCell ref="Y17:AD18"/>
    <mergeCell ref="A11:N11"/>
    <mergeCell ref="O11:BH11"/>
    <mergeCell ref="D57:AL58"/>
    <mergeCell ref="I55:R55"/>
    <mergeCell ref="S55:AB55"/>
    <mergeCell ref="AC55:AM55"/>
    <mergeCell ref="BJ5:CM5"/>
    <mergeCell ref="A5:AH5"/>
    <mergeCell ref="CL55:CU55"/>
    <mergeCell ref="BR54:CA54"/>
    <mergeCell ref="CB54:CK54"/>
    <mergeCell ref="CL54:CU54"/>
    <mergeCell ref="CT19:CY19"/>
    <mergeCell ref="CT17:CY18"/>
    <mergeCell ref="A17:L19"/>
    <mergeCell ref="CV55:DE55"/>
    <mergeCell ref="AN55:AW55"/>
    <mergeCell ref="AX55:BG55"/>
    <mergeCell ref="BH55:BQ55"/>
    <mergeCell ref="BR55:CA55"/>
    <mergeCell ref="CB55:CK55"/>
    <mergeCell ref="BH54:BQ54"/>
    <mergeCell ref="AX54:BG54"/>
    <mergeCell ref="CV53:DE53"/>
    <mergeCell ref="DF53:DO53"/>
    <mergeCell ref="DF55:DO55"/>
    <mergeCell ref="CV54:DE54"/>
    <mergeCell ref="DF54:DO54"/>
    <mergeCell ref="CZ19:DE19"/>
    <mergeCell ref="DF19:DO19"/>
    <mergeCell ref="CX25:CX26"/>
    <mergeCell ref="CY25:CY26"/>
    <mergeCell ref="CZ25:CZ26"/>
    <mergeCell ref="DB25:DB26"/>
    <mergeCell ref="CH19:CM19"/>
    <mergeCell ref="CN19:CS19"/>
    <mergeCell ref="AJ21:FS21"/>
    <mergeCell ref="CZ17:DE18"/>
    <mergeCell ref="DF17:DO18"/>
    <mergeCell ref="AX19:BC19"/>
    <mergeCell ref="CB19:CG19"/>
    <mergeCell ref="BP17:BU18"/>
    <mergeCell ref="BV17:CA18"/>
    <mergeCell ref="M19:R19"/>
    <mergeCell ref="S19:X19"/>
    <mergeCell ref="Y19:AD19"/>
    <mergeCell ref="AE19:AK19"/>
    <mergeCell ref="AL19:AQ19"/>
    <mergeCell ref="AR19:AW19"/>
    <mergeCell ref="M17:R18"/>
    <mergeCell ref="CU12:DN12"/>
    <mergeCell ref="A13:N13"/>
    <mergeCell ref="O13:BH13"/>
    <mergeCell ref="BJ13:BU13"/>
    <mergeCell ref="BV13:DN13"/>
    <mergeCell ref="A12:N12"/>
    <mergeCell ref="O12:BH12"/>
    <mergeCell ref="BJ12:BR12"/>
    <mergeCell ref="BS12:CL12"/>
    <mergeCell ref="CN12:CT12"/>
    <mergeCell ref="A53:H53"/>
    <mergeCell ref="I53:R53"/>
    <mergeCell ref="S53:AB53"/>
    <mergeCell ref="AC53:AM53"/>
    <mergeCell ref="BJ11:BR11"/>
    <mergeCell ref="BS11:CL11"/>
    <mergeCell ref="CB17:CG18"/>
    <mergeCell ref="CH17:CM18"/>
    <mergeCell ref="CN17:CS18"/>
    <mergeCell ref="H9:AB9"/>
    <mergeCell ref="A8:G8"/>
    <mergeCell ref="BJ8:BW8"/>
    <mergeCell ref="BX8:DO8"/>
    <mergeCell ref="BJ9:BW9"/>
    <mergeCell ref="BX9:DO9"/>
    <mergeCell ref="CN11:CT11"/>
    <mergeCell ref="CU11:DN11"/>
    <mergeCell ref="AN53:AW53"/>
    <mergeCell ref="AX53:BG53"/>
    <mergeCell ref="BH53:BQ53"/>
    <mergeCell ref="BR53:CA53"/>
    <mergeCell ref="CB53:CK53"/>
    <mergeCell ref="CL53:CU53"/>
    <mergeCell ref="BJ19:BO19"/>
    <mergeCell ref="BP19:BU19"/>
    <mergeCell ref="A14:N14"/>
    <mergeCell ref="O14:BH14"/>
    <mergeCell ref="A15:N15"/>
    <mergeCell ref="O15:BH15"/>
    <mergeCell ref="BV14:DN14"/>
    <mergeCell ref="BV15:DN15"/>
    <mergeCell ref="I54:R54"/>
    <mergeCell ref="S54:AB54"/>
    <mergeCell ref="AC54:AM54"/>
    <mergeCell ref="AL17:AQ18"/>
    <mergeCell ref="AR17:AW18"/>
    <mergeCell ref="AX17:BC18"/>
    <mergeCell ref="X44:Z44"/>
    <mergeCell ref="AA44:AD44"/>
    <mergeCell ref="AE44:AH44"/>
    <mergeCell ref="X41:Z41"/>
    <mergeCell ref="AN54:AW54"/>
    <mergeCell ref="BA25:BA26"/>
    <mergeCell ref="BB25:BB26"/>
    <mergeCell ref="BC25:BC26"/>
    <mergeCell ref="BD25:BD26"/>
    <mergeCell ref="BJ17:BO18"/>
    <mergeCell ref="BD19:BI19"/>
    <mergeCell ref="X46:Z46"/>
    <mergeCell ref="AA46:AD46"/>
    <mergeCell ref="AE46:AH46"/>
    <mergeCell ref="BV19:CA19"/>
    <mergeCell ref="AE17:AK18"/>
    <mergeCell ref="BD17:BI18"/>
    <mergeCell ref="AL25:AL26"/>
    <mergeCell ref="X42:Z42"/>
    <mergeCell ref="AA42:AD42"/>
    <mergeCell ref="AE42:AH42"/>
    <mergeCell ref="X45:Z45"/>
    <mergeCell ref="AA45:AD45"/>
    <mergeCell ref="AE45:AH45"/>
    <mergeCell ref="AA39:AD39"/>
    <mergeCell ref="AE39:AH39"/>
    <mergeCell ref="X40:Z40"/>
    <mergeCell ref="AA40:AD40"/>
    <mergeCell ref="AE40:AH40"/>
    <mergeCell ref="X43:Z43"/>
    <mergeCell ref="AA43:AD43"/>
    <mergeCell ref="AE43:AH43"/>
    <mergeCell ref="AA41:AD41"/>
    <mergeCell ref="AE41:AH41"/>
    <mergeCell ref="AA36:AD36"/>
    <mergeCell ref="AE36:AH36"/>
    <mergeCell ref="X37:Z37"/>
    <mergeCell ref="AA37:AD37"/>
    <mergeCell ref="AE37:AH37"/>
    <mergeCell ref="X38:Z38"/>
    <mergeCell ref="AA38:AD38"/>
    <mergeCell ref="AE38:AH38"/>
    <mergeCell ref="AA33:AD33"/>
    <mergeCell ref="AE33:AH33"/>
    <mergeCell ref="X34:Z34"/>
    <mergeCell ref="AA34:AD34"/>
    <mergeCell ref="AE34:AH34"/>
    <mergeCell ref="X35:Z35"/>
    <mergeCell ref="AA35:AD35"/>
    <mergeCell ref="AE35:AH35"/>
    <mergeCell ref="AA30:AD30"/>
    <mergeCell ref="AE30:AH30"/>
    <mergeCell ref="AA31:AD31"/>
    <mergeCell ref="AE31:AH31"/>
    <mergeCell ref="X32:Z32"/>
    <mergeCell ref="AA32:AD32"/>
    <mergeCell ref="AE32:AH32"/>
    <mergeCell ref="AA27:AD27"/>
    <mergeCell ref="AE27:AH27"/>
    <mergeCell ref="AA28:AD28"/>
    <mergeCell ref="AE28:AH28"/>
    <mergeCell ref="AA29:AD29"/>
    <mergeCell ref="AE29:AH29"/>
    <mergeCell ref="C45:W46"/>
    <mergeCell ref="X27:Z27"/>
    <mergeCell ref="X28:Z28"/>
    <mergeCell ref="X29:Z29"/>
    <mergeCell ref="X30:Z30"/>
    <mergeCell ref="X31:Z31"/>
    <mergeCell ref="X33:Z33"/>
    <mergeCell ref="X36:Z36"/>
    <mergeCell ref="C35:W36"/>
    <mergeCell ref="X39:Z39"/>
    <mergeCell ref="A35:B36"/>
    <mergeCell ref="A37:B38"/>
    <mergeCell ref="A39:B40"/>
    <mergeCell ref="A41:B42"/>
    <mergeCell ref="A43:B44"/>
    <mergeCell ref="C41:W42"/>
    <mergeCell ref="C43:W44"/>
    <mergeCell ref="A45:B46"/>
    <mergeCell ref="C37:W38"/>
    <mergeCell ref="C39:W40"/>
    <mergeCell ref="AI22:AI23"/>
    <mergeCell ref="AJ25:AJ26"/>
    <mergeCell ref="AK25:AK26"/>
    <mergeCell ref="AA25:AD26"/>
    <mergeCell ref="AE25:AH26"/>
    <mergeCell ref="A27:B28"/>
    <mergeCell ref="A29:B30"/>
    <mergeCell ref="AM25:AM26"/>
    <mergeCell ref="AN25:AN26"/>
    <mergeCell ref="AO25:AO26"/>
    <mergeCell ref="AP25:AP26"/>
    <mergeCell ref="AQ25:AQ26"/>
    <mergeCell ref="AR25:AR26"/>
    <mergeCell ref="AS25:AS26"/>
    <mergeCell ref="AT25:AT26"/>
    <mergeCell ref="AU25:AU26"/>
    <mergeCell ref="AV25:AV26"/>
    <mergeCell ref="AW25:AW26"/>
    <mergeCell ref="AX25:AX26"/>
    <mergeCell ref="AY25:AY26"/>
    <mergeCell ref="AZ25:AZ26"/>
    <mergeCell ref="BE25:BE26"/>
    <mergeCell ref="BF25:BF26"/>
    <mergeCell ref="BG25:BG26"/>
    <mergeCell ref="BH25:BH26"/>
    <mergeCell ref="BI25:BI26"/>
    <mergeCell ref="BJ25:BJ26"/>
    <mergeCell ref="BK25:BK26"/>
    <mergeCell ref="BL25:BL26"/>
    <mergeCell ref="BM25:BM26"/>
    <mergeCell ref="BN25:BN26"/>
    <mergeCell ref="BO25:BO26"/>
    <mergeCell ref="BP25:BP26"/>
    <mergeCell ref="BQ25:BQ26"/>
    <mergeCell ref="BR25:BR26"/>
    <mergeCell ref="BS25:BS26"/>
    <mergeCell ref="BT25:BT26"/>
    <mergeCell ref="BU25:BU26"/>
    <mergeCell ref="BV25:BV26"/>
    <mergeCell ref="BW25:BW26"/>
    <mergeCell ref="BX25:BX26"/>
    <mergeCell ref="BY25:BY26"/>
    <mergeCell ref="BZ25:BZ26"/>
    <mergeCell ref="CA25:CA26"/>
    <mergeCell ref="CB25:CB26"/>
    <mergeCell ref="CC25:CC26"/>
    <mergeCell ref="CD25:CD26"/>
    <mergeCell ref="CE25:CE26"/>
    <mergeCell ref="CF25:CF26"/>
    <mergeCell ref="CG25:CG26"/>
    <mergeCell ref="CH25:CH26"/>
    <mergeCell ref="CI25:CI26"/>
    <mergeCell ref="CJ25:CJ26"/>
    <mergeCell ref="CK25:CK26"/>
    <mergeCell ref="CL25:CL26"/>
    <mergeCell ref="CM25:CM26"/>
    <mergeCell ref="CN25:CN26"/>
    <mergeCell ref="CO25:CO26"/>
    <mergeCell ref="CP25:CP26"/>
    <mergeCell ref="CQ25:CQ26"/>
    <mergeCell ref="CR25:CR26"/>
    <mergeCell ref="CS25:CS26"/>
    <mergeCell ref="CT25:CT26"/>
    <mergeCell ref="CU25:CU26"/>
    <mergeCell ref="CV25:CV26"/>
    <mergeCell ref="CW25:CW26"/>
    <mergeCell ref="DA25:DA26"/>
    <mergeCell ref="DC25:DC26"/>
    <mergeCell ref="DD25:DD26"/>
    <mergeCell ref="DE25:DE26"/>
    <mergeCell ref="DF25:DF26"/>
    <mergeCell ref="DG25:DG26"/>
    <mergeCell ref="DH25:DH26"/>
    <mergeCell ref="DI25:DI26"/>
    <mergeCell ref="DJ25:DJ26"/>
    <mergeCell ref="DK25:DK26"/>
    <mergeCell ref="DL25:DL26"/>
    <mergeCell ref="DM25:DM26"/>
    <mergeCell ref="DN25:DN26"/>
    <mergeCell ref="DO25:DO26"/>
    <mergeCell ref="DP25:DP26"/>
    <mergeCell ref="DQ25:DQ26"/>
    <mergeCell ref="DR25:DR26"/>
    <mergeCell ref="DS25:DS26"/>
    <mergeCell ref="DT25:DT26"/>
    <mergeCell ref="DU25:DU26"/>
    <mergeCell ref="DV25:DV26"/>
    <mergeCell ref="DW25:DW26"/>
    <mergeCell ref="DX25:DX26"/>
    <mergeCell ref="DY25:DY26"/>
    <mergeCell ref="DZ25:DZ26"/>
    <mergeCell ref="EA25:EA26"/>
    <mergeCell ref="EB25:EB26"/>
    <mergeCell ref="EC25:EC26"/>
    <mergeCell ref="ED25:ED26"/>
    <mergeCell ref="EE25:EE26"/>
    <mergeCell ref="EF25:EF26"/>
    <mergeCell ref="EG25:EG26"/>
    <mergeCell ref="EH25:EH26"/>
    <mergeCell ref="EI25:EI26"/>
    <mergeCell ref="EJ25:EJ26"/>
    <mergeCell ref="EK25:EK26"/>
    <mergeCell ref="EL25:EL26"/>
    <mergeCell ref="EM25:EM26"/>
    <mergeCell ref="EN25:EN26"/>
    <mergeCell ref="EO25:EO26"/>
    <mergeCell ref="EP25:EP26"/>
    <mergeCell ref="EQ25:EQ26"/>
    <mergeCell ref="ER25:ER26"/>
    <mergeCell ref="ES25:ES26"/>
    <mergeCell ref="ET25:ET26"/>
    <mergeCell ref="EU25:EU26"/>
    <mergeCell ref="EV25:EV26"/>
    <mergeCell ref="EW25:EW26"/>
    <mergeCell ref="EX25:EX26"/>
    <mergeCell ref="EY25:EY26"/>
    <mergeCell ref="EZ25:EZ26"/>
    <mergeCell ref="FA25:FA26"/>
    <mergeCell ref="FB25:FB26"/>
    <mergeCell ref="FC25:FC26"/>
    <mergeCell ref="FD25:FD26"/>
    <mergeCell ref="FM25:FM26"/>
    <mergeCell ref="FN25:FN26"/>
    <mergeCell ref="FO25:FO26"/>
    <mergeCell ref="FP25:FP26"/>
    <mergeCell ref="FE25:FE26"/>
    <mergeCell ref="FF25:FF26"/>
    <mergeCell ref="FG25:FG26"/>
    <mergeCell ref="FH25:FH26"/>
    <mergeCell ref="FI25:FI26"/>
    <mergeCell ref="FJ25:FJ26"/>
    <mergeCell ref="FQ25:FQ26"/>
    <mergeCell ref="FR25:FR26"/>
    <mergeCell ref="FS25:FS26"/>
    <mergeCell ref="A21:AH22"/>
    <mergeCell ref="A23:AH24"/>
    <mergeCell ref="A25:B26"/>
    <mergeCell ref="C25:W26"/>
    <mergeCell ref="X25:Z26"/>
    <mergeCell ref="FK25:FK26"/>
    <mergeCell ref="FL25:FL26"/>
    <mergeCell ref="A31:B32"/>
    <mergeCell ref="A33:B34"/>
    <mergeCell ref="C27:W28"/>
    <mergeCell ref="C29:W30"/>
    <mergeCell ref="C31:W32"/>
    <mergeCell ref="C33:W34"/>
  </mergeCells>
  <phoneticPr fontId="3" type="noConversion"/>
  <conditionalFormatting sqref="BJ5:CM5 M19:DO19">
    <cfRule type="cellIs" dxfId="17"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1" orientation="landscape" r:id="rId1"/>
  <headerFooter alignWithMargins="0">
    <oddFooter>&amp;CCopyright (C) Renault/NISSAN All Rights Reserved&amp;R&amp;P/&amp;N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73"/>
  <sheetViews>
    <sheetView showGridLines="0" view="pageBreakPreview" topLeftCell="A19" zoomScale="90" zoomScaleNormal="85" zoomScaleSheetLayoutView="90" workbookViewId="0">
      <selection activeCell="C35" sqref="C35:W36"/>
    </sheetView>
  </sheetViews>
  <sheetFormatPr defaultColWidth="1.5703125" defaultRowHeight="14.85" customHeight="1"/>
  <cols>
    <col min="26" max="26" width="7.28515625" customWidth="1"/>
    <col min="30" max="30" width="6.140625" customWidth="1"/>
    <col min="34" max="34" width="6.140625" customWidth="1"/>
    <col min="35" max="35" width="7.1406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General!C36</f>
        <v>Analysis of Potential Failure and Effects</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53</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54</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55</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56</v>
      </c>
      <c r="N17" s="267"/>
      <c r="O17" s="267"/>
      <c r="P17" s="267"/>
      <c r="Q17" s="267"/>
      <c r="R17" s="268"/>
      <c r="S17" s="287" t="s">
        <v>57</v>
      </c>
      <c r="T17" s="267"/>
      <c r="U17" s="267"/>
      <c r="V17" s="267"/>
      <c r="W17" s="267"/>
      <c r="X17" s="268"/>
      <c r="Y17" s="287" t="s">
        <v>58</v>
      </c>
      <c r="Z17" s="267"/>
      <c r="AA17" s="267"/>
      <c r="AB17" s="267"/>
      <c r="AC17" s="267"/>
      <c r="AD17" s="293"/>
      <c r="AE17" s="266" t="s">
        <v>56</v>
      </c>
      <c r="AF17" s="267"/>
      <c r="AG17" s="267"/>
      <c r="AH17" s="267"/>
      <c r="AI17" s="267"/>
      <c r="AJ17" s="267"/>
      <c r="AK17" s="268"/>
      <c r="AL17" s="287" t="s">
        <v>57</v>
      </c>
      <c r="AM17" s="267"/>
      <c r="AN17" s="267"/>
      <c r="AO17" s="267"/>
      <c r="AP17" s="267"/>
      <c r="AQ17" s="268"/>
      <c r="AR17" s="287" t="s">
        <v>58</v>
      </c>
      <c r="AS17" s="267"/>
      <c r="AT17" s="267"/>
      <c r="AU17" s="267"/>
      <c r="AV17" s="267"/>
      <c r="AW17" s="293"/>
      <c r="AX17" s="266" t="s">
        <v>56</v>
      </c>
      <c r="AY17" s="267"/>
      <c r="AZ17" s="267"/>
      <c r="BA17" s="267"/>
      <c r="BB17" s="267"/>
      <c r="BC17" s="268"/>
      <c r="BD17" s="287" t="s">
        <v>57</v>
      </c>
      <c r="BE17" s="267"/>
      <c r="BF17" s="267"/>
      <c r="BG17" s="267"/>
      <c r="BH17" s="267"/>
      <c r="BI17" s="268"/>
      <c r="BJ17" s="287" t="s">
        <v>58</v>
      </c>
      <c r="BK17" s="267"/>
      <c r="BL17" s="267"/>
      <c r="BM17" s="267"/>
      <c r="BN17" s="267"/>
      <c r="BO17" s="293"/>
      <c r="BP17" s="266" t="s">
        <v>56</v>
      </c>
      <c r="BQ17" s="267"/>
      <c r="BR17" s="267"/>
      <c r="BS17" s="267"/>
      <c r="BT17" s="267"/>
      <c r="BU17" s="268"/>
      <c r="BV17" s="287" t="s">
        <v>57</v>
      </c>
      <c r="BW17" s="267"/>
      <c r="BX17" s="267"/>
      <c r="BY17" s="267"/>
      <c r="BZ17" s="267"/>
      <c r="CA17" s="268"/>
      <c r="CB17" s="287" t="s">
        <v>58</v>
      </c>
      <c r="CC17" s="267"/>
      <c r="CD17" s="267"/>
      <c r="CE17" s="267"/>
      <c r="CF17" s="267"/>
      <c r="CG17" s="293"/>
      <c r="CH17" s="266" t="s">
        <v>9</v>
      </c>
      <c r="CI17" s="267"/>
      <c r="CJ17" s="267"/>
      <c r="CK17" s="267"/>
      <c r="CL17" s="267"/>
      <c r="CM17" s="268"/>
      <c r="CN17" s="287" t="s">
        <v>57</v>
      </c>
      <c r="CO17" s="267"/>
      <c r="CP17" s="267"/>
      <c r="CQ17" s="267"/>
      <c r="CR17" s="267"/>
      <c r="CS17" s="268"/>
      <c r="CT17" s="287" t="s">
        <v>58</v>
      </c>
      <c r="CU17" s="267"/>
      <c r="CV17" s="267"/>
      <c r="CW17" s="267"/>
      <c r="CX17" s="267"/>
      <c r="CY17" s="293"/>
      <c r="CZ17" s="287" t="s">
        <v>59</v>
      </c>
      <c r="DA17" s="267"/>
      <c r="DB17" s="267"/>
      <c r="DC17" s="267"/>
      <c r="DD17" s="267"/>
      <c r="DE17" s="293"/>
      <c r="DF17" s="296" t="s">
        <v>60</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3.6"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8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1" customHeight="1">
      <c r="A27" s="305" t="s">
        <v>131</v>
      </c>
      <c r="B27" s="306"/>
      <c r="C27" s="373" t="s">
        <v>254</v>
      </c>
      <c r="D27" s="374"/>
      <c r="E27" s="374"/>
      <c r="F27" s="374"/>
      <c r="G27" s="374"/>
      <c r="H27" s="374"/>
      <c r="I27" s="374"/>
      <c r="J27" s="374"/>
      <c r="K27" s="374"/>
      <c r="L27" s="374"/>
      <c r="M27" s="374"/>
      <c r="N27" s="374"/>
      <c r="O27" s="374"/>
      <c r="P27" s="374"/>
      <c r="Q27" s="374"/>
      <c r="R27" s="374"/>
      <c r="S27" s="374"/>
      <c r="T27" s="374"/>
      <c r="U27" s="374"/>
      <c r="V27" s="374"/>
      <c r="W27" s="375"/>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1" customHeight="1">
      <c r="A28" s="307"/>
      <c r="B28" s="308"/>
      <c r="C28" s="376"/>
      <c r="D28" s="377"/>
      <c r="E28" s="377"/>
      <c r="F28" s="377"/>
      <c r="G28" s="377"/>
      <c r="H28" s="377"/>
      <c r="I28" s="377"/>
      <c r="J28" s="377"/>
      <c r="K28" s="377"/>
      <c r="L28" s="377"/>
      <c r="M28" s="377"/>
      <c r="N28" s="377"/>
      <c r="O28" s="377"/>
      <c r="P28" s="377"/>
      <c r="Q28" s="377"/>
      <c r="R28" s="377"/>
      <c r="S28" s="377"/>
      <c r="T28" s="377"/>
      <c r="U28" s="377"/>
      <c r="V28" s="377"/>
      <c r="W28" s="378"/>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1" customHeight="1">
      <c r="A29" s="305" t="s">
        <v>132</v>
      </c>
      <c r="B29" s="306"/>
      <c r="C29" s="373" t="s">
        <v>552</v>
      </c>
      <c r="D29" s="374"/>
      <c r="E29" s="374"/>
      <c r="F29" s="374"/>
      <c r="G29" s="374"/>
      <c r="H29" s="374"/>
      <c r="I29" s="374"/>
      <c r="J29" s="374"/>
      <c r="K29" s="374"/>
      <c r="L29" s="374"/>
      <c r="M29" s="374"/>
      <c r="N29" s="374"/>
      <c r="O29" s="374"/>
      <c r="P29" s="374"/>
      <c r="Q29" s="374"/>
      <c r="R29" s="374"/>
      <c r="S29" s="374"/>
      <c r="T29" s="374"/>
      <c r="U29" s="374"/>
      <c r="V29" s="374"/>
      <c r="W29" s="375"/>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85" customHeight="1">
      <c r="A30" s="307"/>
      <c r="B30" s="308"/>
      <c r="C30" s="376"/>
      <c r="D30" s="377"/>
      <c r="E30" s="377"/>
      <c r="F30" s="377"/>
      <c r="G30" s="377"/>
      <c r="H30" s="377"/>
      <c r="I30" s="377"/>
      <c r="J30" s="377"/>
      <c r="K30" s="377"/>
      <c r="L30" s="377"/>
      <c r="M30" s="377"/>
      <c r="N30" s="377"/>
      <c r="O30" s="377"/>
      <c r="P30" s="377"/>
      <c r="Q30" s="377"/>
      <c r="R30" s="377"/>
      <c r="S30" s="377"/>
      <c r="T30" s="377"/>
      <c r="U30" s="377"/>
      <c r="V30" s="377"/>
      <c r="W30" s="378"/>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85" customHeight="1">
      <c r="A31" s="305" t="s">
        <v>133</v>
      </c>
      <c r="B31" s="306"/>
      <c r="C31" s="419" t="s">
        <v>553</v>
      </c>
      <c r="D31" s="420"/>
      <c r="E31" s="420"/>
      <c r="F31" s="420"/>
      <c r="G31" s="420"/>
      <c r="H31" s="420"/>
      <c r="I31" s="420"/>
      <c r="J31" s="420"/>
      <c r="K31" s="420"/>
      <c r="L31" s="420"/>
      <c r="M31" s="420"/>
      <c r="N31" s="420"/>
      <c r="O31" s="420"/>
      <c r="P31" s="420"/>
      <c r="Q31" s="420"/>
      <c r="R31" s="420"/>
      <c r="S31" s="420"/>
      <c r="T31" s="420"/>
      <c r="U31" s="420"/>
      <c r="V31" s="420"/>
      <c r="W31" s="421"/>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85" customHeight="1">
      <c r="A32" s="307"/>
      <c r="B32" s="308"/>
      <c r="C32" s="422"/>
      <c r="D32" s="423"/>
      <c r="E32" s="423"/>
      <c r="F32" s="423"/>
      <c r="G32" s="423"/>
      <c r="H32" s="423"/>
      <c r="I32" s="423"/>
      <c r="J32" s="423"/>
      <c r="K32" s="423"/>
      <c r="L32" s="423"/>
      <c r="M32" s="423"/>
      <c r="N32" s="423"/>
      <c r="O32" s="423"/>
      <c r="P32" s="423"/>
      <c r="Q32" s="423"/>
      <c r="R32" s="423"/>
      <c r="S32" s="423"/>
      <c r="T32" s="423"/>
      <c r="U32" s="423"/>
      <c r="V32" s="423"/>
      <c r="W32" s="424"/>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t="s">
        <v>246</v>
      </c>
      <c r="B33" s="306"/>
      <c r="C33" s="379" t="s">
        <v>462</v>
      </c>
      <c r="D33" s="380"/>
      <c r="E33" s="380"/>
      <c r="F33" s="380"/>
      <c r="G33" s="380"/>
      <c r="H33" s="380"/>
      <c r="I33" s="380"/>
      <c r="J33" s="380"/>
      <c r="K33" s="380"/>
      <c r="L33" s="380"/>
      <c r="M33" s="380"/>
      <c r="N33" s="380"/>
      <c r="O33" s="380"/>
      <c r="P33" s="380"/>
      <c r="Q33" s="380"/>
      <c r="R33" s="380"/>
      <c r="S33" s="380"/>
      <c r="T33" s="380"/>
      <c r="U33" s="380"/>
      <c r="V33" s="380"/>
      <c r="W33" s="381"/>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382"/>
      <c r="D34" s="383"/>
      <c r="E34" s="383"/>
      <c r="F34" s="383"/>
      <c r="G34" s="383"/>
      <c r="H34" s="383"/>
      <c r="I34" s="383"/>
      <c r="J34" s="383"/>
      <c r="K34" s="383"/>
      <c r="L34" s="383"/>
      <c r="M34" s="383"/>
      <c r="N34" s="383"/>
      <c r="O34" s="383"/>
      <c r="P34" s="383"/>
      <c r="Q34" s="383"/>
      <c r="R34" s="383"/>
      <c r="S34" s="383"/>
      <c r="T34" s="383"/>
      <c r="U34" s="383"/>
      <c r="V34" s="383"/>
      <c r="W34" s="384"/>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t="s">
        <v>247</v>
      </c>
      <c r="B35" s="306"/>
      <c r="C35" s="379" t="s">
        <v>255</v>
      </c>
      <c r="D35" s="380"/>
      <c r="E35" s="380"/>
      <c r="F35" s="380"/>
      <c r="G35" s="380"/>
      <c r="H35" s="380"/>
      <c r="I35" s="380"/>
      <c r="J35" s="380"/>
      <c r="K35" s="380"/>
      <c r="L35" s="380"/>
      <c r="M35" s="380"/>
      <c r="N35" s="380"/>
      <c r="O35" s="380"/>
      <c r="P35" s="380"/>
      <c r="Q35" s="380"/>
      <c r="R35" s="380"/>
      <c r="S35" s="380"/>
      <c r="T35" s="380"/>
      <c r="U35" s="380"/>
      <c r="V35" s="380"/>
      <c r="W35" s="381"/>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382"/>
      <c r="D36" s="383"/>
      <c r="E36" s="383"/>
      <c r="F36" s="383"/>
      <c r="G36" s="383"/>
      <c r="H36" s="383"/>
      <c r="I36" s="383"/>
      <c r="J36" s="383"/>
      <c r="K36" s="383"/>
      <c r="L36" s="383"/>
      <c r="M36" s="383"/>
      <c r="N36" s="383"/>
      <c r="O36" s="383"/>
      <c r="P36" s="383"/>
      <c r="Q36" s="383"/>
      <c r="R36" s="383"/>
      <c r="S36" s="383"/>
      <c r="T36" s="383"/>
      <c r="U36" s="383"/>
      <c r="V36" s="383"/>
      <c r="W36" s="384"/>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t="s">
        <v>248</v>
      </c>
      <c r="B37" s="306"/>
      <c r="C37" s="186" t="s">
        <v>256</v>
      </c>
      <c r="D37" s="187"/>
      <c r="E37" s="187"/>
      <c r="F37" s="187"/>
      <c r="G37" s="187"/>
      <c r="H37" s="187"/>
      <c r="I37" s="187"/>
      <c r="J37" s="187"/>
      <c r="K37" s="187"/>
      <c r="L37" s="187"/>
      <c r="M37" s="187"/>
      <c r="N37" s="187"/>
      <c r="O37" s="187"/>
      <c r="P37" s="187"/>
      <c r="Q37" s="187"/>
      <c r="R37" s="187"/>
      <c r="S37" s="187"/>
      <c r="T37" s="187"/>
      <c r="U37" s="187"/>
      <c r="V37" s="187"/>
      <c r="W37" s="188"/>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189"/>
      <c r="D38" s="190"/>
      <c r="E38" s="190"/>
      <c r="F38" s="190"/>
      <c r="G38" s="190"/>
      <c r="H38" s="190"/>
      <c r="I38" s="190"/>
      <c r="J38" s="190"/>
      <c r="K38" s="190"/>
      <c r="L38" s="190"/>
      <c r="M38" s="190"/>
      <c r="N38" s="190"/>
      <c r="O38" s="190"/>
      <c r="P38" s="190"/>
      <c r="Q38" s="190"/>
      <c r="R38" s="190"/>
      <c r="S38" s="190"/>
      <c r="T38" s="190"/>
      <c r="U38" s="190"/>
      <c r="V38" s="190"/>
      <c r="W38" s="191"/>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t="s">
        <v>249</v>
      </c>
      <c r="B39" s="306"/>
      <c r="C39" s="178"/>
      <c r="D39" s="179"/>
      <c r="E39" s="179"/>
      <c r="F39" s="179"/>
      <c r="G39" s="179"/>
      <c r="H39" s="179"/>
      <c r="I39" s="179"/>
      <c r="J39" s="179"/>
      <c r="K39" s="179"/>
      <c r="L39" s="179"/>
      <c r="M39" s="179"/>
      <c r="N39" s="179"/>
      <c r="O39" s="179"/>
      <c r="P39" s="179"/>
      <c r="Q39" s="179"/>
      <c r="R39" s="179"/>
      <c r="S39" s="179"/>
      <c r="T39" s="179"/>
      <c r="U39" s="179"/>
      <c r="V39" s="179"/>
      <c r="W39" s="180"/>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181"/>
      <c r="D40" s="182"/>
      <c r="E40" s="182"/>
      <c r="F40" s="182"/>
      <c r="G40" s="182"/>
      <c r="H40" s="182"/>
      <c r="I40" s="182"/>
      <c r="J40" s="182"/>
      <c r="K40" s="182"/>
      <c r="L40" s="182"/>
      <c r="M40" s="182"/>
      <c r="N40" s="182"/>
      <c r="O40" s="182"/>
      <c r="P40" s="182"/>
      <c r="Q40" s="182"/>
      <c r="R40" s="182"/>
      <c r="S40" s="182"/>
      <c r="T40" s="182"/>
      <c r="U40" s="182"/>
      <c r="V40" s="182"/>
      <c r="W40" s="183"/>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186"/>
      <c r="D41" s="187"/>
      <c r="E41" s="187"/>
      <c r="F41" s="187"/>
      <c r="G41" s="187"/>
      <c r="H41" s="187"/>
      <c r="I41" s="187"/>
      <c r="J41" s="187"/>
      <c r="K41" s="187"/>
      <c r="L41" s="187"/>
      <c r="M41" s="187"/>
      <c r="N41" s="187"/>
      <c r="O41" s="187"/>
      <c r="P41" s="187"/>
      <c r="Q41" s="187"/>
      <c r="R41" s="187"/>
      <c r="S41" s="187"/>
      <c r="T41" s="187"/>
      <c r="U41" s="187"/>
      <c r="V41" s="187"/>
      <c r="W41" s="188"/>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189"/>
      <c r="D42" s="190"/>
      <c r="E42" s="190"/>
      <c r="F42" s="190"/>
      <c r="G42" s="190"/>
      <c r="H42" s="190"/>
      <c r="I42" s="190"/>
      <c r="J42" s="190"/>
      <c r="K42" s="190"/>
      <c r="L42" s="190"/>
      <c r="M42" s="190"/>
      <c r="N42" s="190"/>
      <c r="O42" s="190"/>
      <c r="P42" s="190"/>
      <c r="Q42" s="190"/>
      <c r="R42" s="190"/>
      <c r="S42" s="190"/>
      <c r="T42" s="190"/>
      <c r="U42" s="190"/>
      <c r="V42" s="190"/>
      <c r="W42" s="191"/>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413"/>
      <c r="D43" s="414"/>
      <c r="E43" s="414"/>
      <c r="F43" s="414"/>
      <c r="G43" s="414"/>
      <c r="H43" s="414"/>
      <c r="I43" s="414"/>
      <c r="J43" s="414"/>
      <c r="K43" s="414"/>
      <c r="L43" s="414"/>
      <c r="M43" s="414"/>
      <c r="N43" s="414"/>
      <c r="O43" s="414"/>
      <c r="P43" s="414"/>
      <c r="Q43" s="414"/>
      <c r="R43" s="414"/>
      <c r="S43" s="414"/>
      <c r="T43" s="414"/>
      <c r="U43" s="414"/>
      <c r="V43" s="414"/>
      <c r="W43" s="415"/>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416"/>
      <c r="D44" s="417"/>
      <c r="E44" s="417"/>
      <c r="F44" s="417"/>
      <c r="G44" s="417"/>
      <c r="H44" s="417"/>
      <c r="I44" s="417"/>
      <c r="J44" s="417"/>
      <c r="K44" s="417"/>
      <c r="L44" s="417"/>
      <c r="M44" s="417"/>
      <c r="N44" s="417"/>
      <c r="O44" s="417"/>
      <c r="P44" s="417"/>
      <c r="Q44" s="417"/>
      <c r="R44" s="417"/>
      <c r="S44" s="417"/>
      <c r="T44" s="417"/>
      <c r="U44" s="417"/>
      <c r="V44" s="417"/>
      <c r="W44" s="418"/>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413"/>
      <c r="D45" s="414"/>
      <c r="E45" s="414"/>
      <c r="F45" s="414"/>
      <c r="G45" s="414"/>
      <c r="H45" s="414"/>
      <c r="I45" s="414"/>
      <c r="J45" s="414"/>
      <c r="K45" s="414"/>
      <c r="L45" s="414"/>
      <c r="M45" s="414"/>
      <c r="N45" s="414"/>
      <c r="O45" s="414"/>
      <c r="P45" s="414"/>
      <c r="Q45" s="414"/>
      <c r="R45" s="414"/>
      <c r="S45" s="414"/>
      <c r="T45" s="414"/>
      <c r="U45" s="414"/>
      <c r="V45" s="414"/>
      <c r="W45" s="415"/>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416"/>
      <c r="D46" s="417"/>
      <c r="E46" s="417"/>
      <c r="F46" s="417"/>
      <c r="G46" s="417"/>
      <c r="H46" s="417"/>
      <c r="I46" s="417"/>
      <c r="J46" s="417"/>
      <c r="K46" s="417"/>
      <c r="L46" s="417"/>
      <c r="M46" s="417"/>
      <c r="N46" s="417"/>
      <c r="O46" s="417"/>
      <c r="P46" s="417"/>
      <c r="Q46" s="417"/>
      <c r="R46" s="417"/>
      <c r="S46" s="417"/>
      <c r="T46" s="417"/>
      <c r="U46" s="417"/>
      <c r="V46" s="417"/>
      <c r="W46" s="418"/>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43" t="s">
        <v>122</v>
      </c>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57"/>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45" t="s">
        <v>123</v>
      </c>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C60" s="48"/>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C61" s="47" t="s">
        <v>124</v>
      </c>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C62" s="48"/>
    </row>
    <row r="63" spans="1:143" ht="14.85" customHeight="1">
      <c r="C63" s="50" t="s">
        <v>107</v>
      </c>
    </row>
    <row r="64" spans="1:143" ht="14.85" customHeight="1">
      <c r="C64" s="48"/>
    </row>
    <row r="65" spans="3:3" ht="14.85" customHeight="1">
      <c r="C65" s="46" t="s">
        <v>463</v>
      </c>
    </row>
    <row r="66" spans="3:3" ht="14.85" customHeight="1">
      <c r="C66" s="46"/>
    </row>
    <row r="67" spans="3:3" ht="14.85" customHeight="1">
      <c r="C67" s="46" t="s">
        <v>125</v>
      </c>
    </row>
    <row r="68" spans="3:3" ht="14.85" customHeight="1">
      <c r="C68" s="46"/>
    </row>
    <row r="69" spans="3:3" ht="14.85" customHeight="1">
      <c r="C69" s="46" t="s">
        <v>464</v>
      </c>
    </row>
    <row r="70" spans="3:3" ht="14.85" customHeight="1">
      <c r="C70" s="46"/>
    </row>
    <row r="71" spans="3:3" ht="14.85" customHeight="1">
      <c r="C71" s="46" t="s">
        <v>465</v>
      </c>
    </row>
    <row r="72" spans="3:3" ht="14.85" customHeight="1">
      <c r="C72" s="46"/>
    </row>
    <row r="73" spans="3:3" ht="14.85" customHeight="1">
      <c r="C73" s="46" t="s">
        <v>466</v>
      </c>
    </row>
  </sheetData>
  <mergeCells count="328">
    <mergeCell ref="AN54:AW54"/>
    <mergeCell ref="AX54:BG54"/>
    <mergeCell ref="BJ5:CM5"/>
    <mergeCell ref="A5:AH5"/>
    <mergeCell ref="BA5:BI5"/>
    <mergeCell ref="X44:Z44"/>
    <mergeCell ref="AA44:AD44"/>
    <mergeCell ref="BJ8:BW8"/>
    <mergeCell ref="X46:Z46"/>
    <mergeCell ref="AA46:AD46"/>
    <mergeCell ref="AE46:AH46"/>
    <mergeCell ref="X41:Z41"/>
    <mergeCell ref="AA41:AD41"/>
    <mergeCell ref="BJ10:BW10"/>
    <mergeCell ref="AE42:AH42"/>
    <mergeCell ref="BX8:DO8"/>
    <mergeCell ref="BJ9:BW9"/>
    <mergeCell ref="X43:Z43"/>
    <mergeCell ref="AA43:AD43"/>
    <mergeCell ref="AE43:AH43"/>
    <mergeCell ref="BX10:DO10"/>
    <mergeCell ref="X40:Z40"/>
    <mergeCell ref="AA40:AD40"/>
    <mergeCell ref="AE40:AH40"/>
    <mergeCell ref="AE41:AH41"/>
    <mergeCell ref="AE44:AH44"/>
    <mergeCell ref="X45:Z45"/>
    <mergeCell ref="AA45:AD45"/>
    <mergeCell ref="AE45:AH45"/>
    <mergeCell ref="X42:Z42"/>
    <mergeCell ref="AA42:AD42"/>
    <mergeCell ref="X38:Z38"/>
    <mergeCell ref="AA38:AD38"/>
    <mergeCell ref="AE38:AH38"/>
    <mergeCell ref="X39:Z39"/>
    <mergeCell ref="AA39:AD39"/>
    <mergeCell ref="AE39:AH39"/>
    <mergeCell ref="X36:Z36"/>
    <mergeCell ref="AA36:AD36"/>
    <mergeCell ref="AE36:AH36"/>
    <mergeCell ref="X37:Z37"/>
    <mergeCell ref="AA37:AD37"/>
    <mergeCell ref="AE37:AH37"/>
    <mergeCell ref="X34:Z34"/>
    <mergeCell ref="AA34:AD34"/>
    <mergeCell ref="AE34:AH34"/>
    <mergeCell ref="X35:Z35"/>
    <mergeCell ref="AA35:AD35"/>
    <mergeCell ref="AE35:AH35"/>
    <mergeCell ref="X32:Z32"/>
    <mergeCell ref="AA32:AD32"/>
    <mergeCell ref="AE32:AH32"/>
    <mergeCell ref="X33:Z33"/>
    <mergeCell ref="AA33:AD33"/>
    <mergeCell ref="AE33:AH33"/>
    <mergeCell ref="X30:Z30"/>
    <mergeCell ref="AA30:AD30"/>
    <mergeCell ref="AE30:AH30"/>
    <mergeCell ref="X31:Z31"/>
    <mergeCell ref="AA31:AD31"/>
    <mergeCell ref="AE31:AH31"/>
    <mergeCell ref="FN25:FN26"/>
    <mergeCell ref="FO25:FO26"/>
    <mergeCell ref="FP25:FP26"/>
    <mergeCell ref="FQ25:FQ26"/>
    <mergeCell ref="FR25:FR26"/>
    <mergeCell ref="FS25:FS26"/>
    <mergeCell ref="FH25:FH26"/>
    <mergeCell ref="FI25:FI26"/>
    <mergeCell ref="FJ25:FJ26"/>
    <mergeCell ref="FK25:FK26"/>
    <mergeCell ref="FL25:FL26"/>
    <mergeCell ref="FM25:FM26"/>
    <mergeCell ref="FB25:FB26"/>
    <mergeCell ref="FC25:FC26"/>
    <mergeCell ref="FD25:FD26"/>
    <mergeCell ref="FE25:FE26"/>
    <mergeCell ref="FF25:FF26"/>
    <mergeCell ref="FG25:FG26"/>
    <mergeCell ref="EV25:EV26"/>
    <mergeCell ref="EW25:EW26"/>
    <mergeCell ref="EX25:EX26"/>
    <mergeCell ref="EY25:EY26"/>
    <mergeCell ref="EZ25:EZ26"/>
    <mergeCell ref="FA25:FA26"/>
    <mergeCell ref="EP25:EP26"/>
    <mergeCell ref="EQ25:EQ26"/>
    <mergeCell ref="ER25:ER26"/>
    <mergeCell ref="ES25:ES26"/>
    <mergeCell ref="ET25:ET26"/>
    <mergeCell ref="EU25:EU26"/>
    <mergeCell ref="EJ25:EJ26"/>
    <mergeCell ref="EK25:EK26"/>
    <mergeCell ref="EL25:EL26"/>
    <mergeCell ref="EM25:EM26"/>
    <mergeCell ref="EN25:EN26"/>
    <mergeCell ref="EO25:EO26"/>
    <mergeCell ref="ED25:ED26"/>
    <mergeCell ref="EE25:EE26"/>
    <mergeCell ref="EF25:EF26"/>
    <mergeCell ref="EG25:EG26"/>
    <mergeCell ref="EH25:EH26"/>
    <mergeCell ref="EI25:EI26"/>
    <mergeCell ref="DX25:DX26"/>
    <mergeCell ref="DY25:DY26"/>
    <mergeCell ref="DZ25:DZ26"/>
    <mergeCell ref="EA25:EA26"/>
    <mergeCell ref="EB25:EB26"/>
    <mergeCell ref="EC25:EC26"/>
    <mergeCell ref="DR25:DR26"/>
    <mergeCell ref="DS25:DS26"/>
    <mergeCell ref="DT25:DT26"/>
    <mergeCell ref="DU25:DU26"/>
    <mergeCell ref="DV25:DV26"/>
    <mergeCell ref="DW25:DW26"/>
    <mergeCell ref="DL25:DL26"/>
    <mergeCell ref="DM25:DM26"/>
    <mergeCell ref="DN25:DN26"/>
    <mergeCell ref="DO25:DO26"/>
    <mergeCell ref="DP25:DP26"/>
    <mergeCell ref="DQ25:DQ26"/>
    <mergeCell ref="DF25:DF26"/>
    <mergeCell ref="DG25:DG26"/>
    <mergeCell ref="DH25:DH26"/>
    <mergeCell ref="DI25:DI26"/>
    <mergeCell ref="DJ25:DJ26"/>
    <mergeCell ref="DK25:DK26"/>
    <mergeCell ref="CZ25:CZ26"/>
    <mergeCell ref="DA25:DA26"/>
    <mergeCell ref="DB25:DB26"/>
    <mergeCell ref="DC25:DC26"/>
    <mergeCell ref="DD25:DD26"/>
    <mergeCell ref="DE25:DE26"/>
    <mergeCell ref="CT25:CT26"/>
    <mergeCell ref="CU25:CU26"/>
    <mergeCell ref="CV25:CV26"/>
    <mergeCell ref="CW25:CW26"/>
    <mergeCell ref="CX25:CX26"/>
    <mergeCell ref="CY25:CY26"/>
    <mergeCell ref="CN25:CN26"/>
    <mergeCell ref="CO25:CO26"/>
    <mergeCell ref="CP25:CP26"/>
    <mergeCell ref="CQ25:CQ26"/>
    <mergeCell ref="CR25:CR26"/>
    <mergeCell ref="CS25:CS26"/>
    <mergeCell ref="CL25:CL26"/>
    <mergeCell ref="CM25:CM26"/>
    <mergeCell ref="A33:B34"/>
    <mergeCell ref="A35:B36"/>
    <mergeCell ref="A37:B38"/>
    <mergeCell ref="A39:B40"/>
    <mergeCell ref="C27:W28"/>
    <mergeCell ref="C29:W30"/>
    <mergeCell ref="C31:W32"/>
    <mergeCell ref="C33:W34"/>
    <mergeCell ref="CI25:CI26"/>
    <mergeCell ref="A27:B28"/>
    <mergeCell ref="A31:B32"/>
    <mergeCell ref="A43:B44"/>
    <mergeCell ref="CJ25:CJ26"/>
    <mergeCell ref="CK25:CK26"/>
    <mergeCell ref="A41:B42"/>
    <mergeCell ref="C35:W36"/>
    <mergeCell ref="AE27:AH27"/>
    <mergeCell ref="X28:Z28"/>
    <mergeCell ref="BZ25:BZ26"/>
    <mergeCell ref="CA25:CA26"/>
    <mergeCell ref="CE25:CE26"/>
    <mergeCell ref="CF25:CF26"/>
    <mergeCell ref="CG25:CG26"/>
    <mergeCell ref="CH25:CH26"/>
    <mergeCell ref="CD25:CD26"/>
    <mergeCell ref="BT25:BT26"/>
    <mergeCell ref="BU25:BU26"/>
    <mergeCell ref="BV25:BV26"/>
    <mergeCell ref="BW25:BW26"/>
    <mergeCell ref="BX25:BX26"/>
    <mergeCell ref="BY25:BY26"/>
    <mergeCell ref="BM25:BM26"/>
    <mergeCell ref="BJ19:BO19"/>
    <mergeCell ref="BP19:BU19"/>
    <mergeCell ref="BV19:CA19"/>
    <mergeCell ref="BN25:BN26"/>
    <mergeCell ref="BO25:BO26"/>
    <mergeCell ref="BP25:BP26"/>
    <mergeCell ref="BQ25:BQ26"/>
    <mergeCell ref="BR25:BR26"/>
    <mergeCell ref="BS25:BS26"/>
    <mergeCell ref="I54:R54"/>
    <mergeCell ref="S54:AB54"/>
    <mergeCell ref="AC54:AM54"/>
    <mergeCell ref="BJ17:BO18"/>
    <mergeCell ref="BH25:BH26"/>
    <mergeCell ref="BI25:BI26"/>
    <mergeCell ref="BJ25:BJ26"/>
    <mergeCell ref="BK25:BK26"/>
    <mergeCell ref="BL25:BL26"/>
    <mergeCell ref="AR17:AW18"/>
    <mergeCell ref="CV53:DE53"/>
    <mergeCell ref="DF53:DO53"/>
    <mergeCell ref="CB17:CG18"/>
    <mergeCell ref="CH17:CM18"/>
    <mergeCell ref="CN17:CS18"/>
    <mergeCell ref="CB19:CG19"/>
    <mergeCell ref="CZ17:DE18"/>
    <mergeCell ref="CB25:CB26"/>
    <mergeCell ref="CC25:CC26"/>
    <mergeCell ref="DF17:DO18"/>
    <mergeCell ref="CN11:CT11"/>
    <mergeCell ref="CU11:DN11"/>
    <mergeCell ref="AX17:BC18"/>
    <mergeCell ref="BD17:BI18"/>
    <mergeCell ref="BP17:BU18"/>
    <mergeCell ref="BV14:DN14"/>
    <mergeCell ref="BV15:DN15"/>
    <mergeCell ref="BV17:CA18"/>
    <mergeCell ref="O14:BH14"/>
    <mergeCell ref="O15:BH15"/>
    <mergeCell ref="BX9:DO9"/>
    <mergeCell ref="H9:AB9"/>
    <mergeCell ref="A14:N14"/>
    <mergeCell ref="A15:N15"/>
    <mergeCell ref="AL17:AQ18"/>
    <mergeCell ref="A45:B46"/>
    <mergeCell ref="BE25:BE26"/>
    <mergeCell ref="BF25:BF26"/>
    <mergeCell ref="BG25:BG26"/>
    <mergeCell ref="BB25:BB26"/>
    <mergeCell ref="A8:G8"/>
    <mergeCell ref="C43:W44"/>
    <mergeCell ref="C45:W46"/>
    <mergeCell ref="X27:Z27"/>
    <mergeCell ref="AA28:AD28"/>
    <mergeCell ref="BD25:BD26"/>
    <mergeCell ref="AX25:AX26"/>
    <mergeCell ref="AY25:AY26"/>
    <mergeCell ref="AZ25:AZ26"/>
    <mergeCell ref="BA25:BA26"/>
    <mergeCell ref="A53:H53"/>
    <mergeCell ref="I53:R53"/>
    <mergeCell ref="S53:AB53"/>
    <mergeCell ref="AC53:AM53"/>
    <mergeCell ref="A29:B30"/>
    <mergeCell ref="AA27:AD27"/>
    <mergeCell ref="AE28:AH28"/>
    <mergeCell ref="X29:Z29"/>
    <mergeCell ref="AA29:AD29"/>
    <mergeCell ref="AE29:AH29"/>
    <mergeCell ref="BC25:BC26"/>
    <mergeCell ref="AR25:AR26"/>
    <mergeCell ref="AS25:AS26"/>
    <mergeCell ref="AT25:AT26"/>
    <mergeCell ref="AU25:AU26"/>
    <mergeCell ref="AV25:AV26"/>
    <mergeCell ref="AW25:AW26"/>
    <mergeCell ref="AJ21:FS21"/>
    <mergeCell ref="AI22:AI23"/>
    <mergeCell ref="AJ25:AJ26"/>
    <mergeCell ref="AK25:AK26"/>
    <mergeCell ref="AL25:AL26"/>
    <mergeCell ref="AM25:AM26"/>
    <mergeCell ref="AN25:AN26"/>
    <mergeCell ref="AO25:AO26"/>
    <mergeCell ref="AP25:AP26"/>
    <mergeCell ref="AQ25:AQ26"/>
    <mergeCell ref="A11:N11"/>
    <mergeCell ref="O11:BH11"/>
    <mergeCell ref="BJ11:BR11"/>
    <mergeCell ref="BS11:CL11"/>
    <mergeCell ref="CU12:DN12"/>
    <mergeCell ref="A13:N13"/>
    <mergeCell ref="O13:BH13"/>
    <mergeCell ref="BJ13:BU13"/>
    <mergeCell ref="BV13:DN13"/>
    <mergeCell ref="A12:N12"/>
    <mergeCell ref="O12:BH12"/>
    <mergeCell ref="BJ12:BR12"/>
    <mergeCell ref="BS12:CL12"/>
    <mergeCell ref="CN12:CT12"/>
    <mergeCell ref="A17:L19"/>
    <mergeCell ref="M17:R18"/>
    <mergeCell ref="S17:X18"/>
    <mergeCell ref="Y17:AD18"/>
    <mergeCell ref="CT17:CY18"/>
    <mergeCell ref="AE17:AK18"/>
    <mergeCell ref="M19:R19"/>
    <mergeCell ref="S19:X19"/>
    <mergeCell ref="Y19:AD19"/>
    <mergeCell ref="AE19:AK19"/>
    <mergeCell ref="AL19:AQ19"/>
    <mergeCell ref="AR19:AW19"/>
    <mergeCell ref="AX19:BC19"/>
    <mergeCell ref="CT19:CY19"/>
    <mergeCell ref="CZ19:DE19"/>
    <mergeCell ref="DF19:DO19"/>
    <mergeCell ref="BD19:BI19"/>
    <mergeCell ref="CH19:CM19"/>
    <mergeCell ref="CN19:CS19"/>
    <mergeCell ref="AX53:BG53"/>
    <mergeCell ref="AN53:AW53"/>
    <mergeCell ref="DF54:DO54"/>
    <mergeCell ref="A21:AH22"/>
    <mergeCell ref="A23:AH24"/>
    <mergeCell ref="A25:B26"/>
    <mergeCell ref="C25:W26"/>
    <mergeCell ref="X25:Z26"/>
    <mergeCell ref="AA25:AD26"/>
    <mergeCell ref="AE25:AH26"/>
    <mergeCell ref="CL55:CU55"/>
    <mergeCell ref="CV55:DE55"/>
    <mergeCell ref="CB54:CK54"/>
    <mergeCell ref="CL54:CU54"/>
    <mergeCell ref="CV54:DE54"/>
    <mergeCell ref="I55:R55"/>
    <mergeCell ref="S55:AB55"/>
    <mergeCell ref="AC55:AM55"/>
    <mergeCell ref="AN55:AW55"/>
    <mergeCell ref="AX55:BG55"/>
    <mergeCell ref="BH55:BQ55"/>
    <mergeCell ref="BH53:BQ53"/>
    <mergeCell ref="BR53:CA53"/>
    <mergeCell ref="CB53:CK53"/>
    <mergeCell ref="CL53:CU53"/>
    <mergeCell ref="DF55:DO55"/>
    <mergeCell ref="BH54:BQ54"/>
    <mergeCell ref="BR54:CA54"/>
    <mergeCell ref="BR55:CA55"/>
    <mergeCell ref="CB55:CK55"/>
  </mergeCells>
  <phoneticPr fontId="3" type="noConversion"/>
  <conditionalFormatting sqref="BJ5:CM5 M19:DO19">
    <cfRule type="cellIs" dxfId="16"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6" orientation="landscape" r:id="rId1"/>
  <headerFooter alignWithMargins="0">
    <oddFooter>&amp;CCopyright (C) Renault/NISSAN All Rights Reserved&amp;R&amp;P/&amp;N</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Q188"/>
  <sheetViews>
    <sheetView showGridLines="0" view="pageBreakPreview" zoomScale="80" zoomScaleNormal="85" zoomScaleSheetLayoutView="80" workbookViewId="0">
      <pane xSplit="35" ySplit="26" topLeftCell="AJ96" activePane="bottomRight" state="frozen"/>
      <selection pane="topRight" activeCell="AJ1" sqref="AJ1"/>
      <selection pane="bottomLeft" activeCell="A27" sqref="A27"/>
      <selection pane="bottomRight" activeCell="A17" sqref="A17:L19"/>
    </sheetView>
  </sheetViews>
  <sheetFormatPr defaultColWidth="1.5703125" defaultRowHeight="14.85" customHeight="1"/>
  <cols>
    <col min="13" max="13" width="6.140625" customWidth="1"/>
    <col min="14" max="14" width="7.85546875" customWidth="1"/>
    <col min="23" max="23" width="13.42578125" customWidth="1"/>
    <col min="26" max="26" width="7.140625" customWidth="1"/>
    <col min="30" max="30" width="5.85546875" customWidth="1"/>
    <col min="34" max="34" width="6.140625" customWidth="1"/>
    <col min="35" max="35" width="7.42578125" customWidth="1"/>
    <col min="36" max="39" width="2.42578125" bestFit="1" customWidth="1"/>
    <col min="40" max="40" width="2.42578125" customWidth="1"/>
    <col min="41" max="175" width="2.42578125" bestFit="1" customWidth="1"/>
  </cols>
  <sheetData>
    <row r="1" spans="1:199"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1"/>
      <c r="FU1" s="1"/>
      <c r="FV1" s="1"/>
      <c r="FW1" s="1"/>
      <c r="FX1" s="1"/>
      <c r="FY1" s="1"/>
      <c r="FZ1" s="1"/>
      <c r="GA1" s="1"/>
      <c r="GB1" s="1"/>
      <c r="GC1" s="1"/>
      <c r="GD1" s="1"/>
      <c r="GE1" s="1"/>
      <c r="GF1" s="1"/>
      <c r="GG1" s="1"/>
      <c r="GH1" s="1"/>
      <c r="GI1" s="1"/>
      <c r="GJ1" s="1"/>
      <c r="GK1" s="1"/>
      <c r="GL1" s="1"/>
      <c r="GM1" s="1"/>
      <c r="GN1" s="1"/>
      <c r="GO1" s="1"/>
      <c r="GP1" s="1"/>
      <c r="GQ1" s="1"/>
    </row>
    <row r="2" spans="1:199"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1"/>
      <c r="FU2" s="1"/>
      <c r="FV2" s="1"/>
      <c r="FW2" s="1"/>
      <c r="FX2" s="1"/>
      <c r="FY2" s="1"/>
      <c r="FZ2" s="1"/>
      <c r="GA2" s="1"/>
      <c r="GB2" s="1"/>
      <c r="GC2" s="1"/>
      <c r="GD2" s="1"/>
      <c r="GE2" s="1"/>
      <c r="GF2" s="1"/>
      <c r="GG2" s="1"/>
      <c r="GH2" s="1"/>
      <c r="GI2" s="1"/>
      <c r="GJ2" s="1"/>
      <c r="GK2" s="1"/>
      <c r="GL2" s="1"/>
      <c r="GM2" s="1"/>
      <c r="GN2" s="1"/>
      <c r="GO2" s="1"/>
      <c r="GP2" s="1"/>
      <c r="GQ2" s="1"/>
    </row>
    <row r="3" spans="1:199"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1"/>
      <c r="FU3" s="1"/>
      <c r="FV3" s="1"/>
      <c r="FW3" s="1"/>
      <c r="FX3" s="1"/>
      <c r="FY3" s="1"/>
      <c r="FZ3" s="1"/>
      <c r="GA3" s="1"/>
      <c r="GB3" s="1"/>
      <c r="GC3" s="1"/>
      <c r="GD3" s="1"/>
      <c r="GE3" s="1"/>
      <c r="GF3" s="1"/>
      <c r="GG3" s="1"/>
      <c r="GH3" s="1"/>
      <c r="GI3" s="1"/>
      <c r="GJ3" s="1"/>
      <c r="GK3" s="1"/>
      <c r="GL3" s="1"/>
      <c r="GM3" s="1"/>
      <c r="GN3" s="1"/>
      <c r="GO3" s="1"/>
      <c r="GP3" s="1"/>
      <c r="GQ3" s="1"/>
    </row>
    <row r="4" spans="1:199"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1"/>
      <c r="FU4" s="1"/>
      <c r="FV4" s="1"/>
      <c r="FW4" s="1"/>
      <c r="FX4" s="1"/>
      <c r="FY4" s="1"/>
      <c r="FZ4" s="1"/>
      <c r="GA4" s="1"/>
      <c r="GB4" s="1"/>
      <c r="GC4" s="1"/>
      <c r="GD4" s="1"/>
      <c r="GE4" s="1"/>
      <c r="GF4" s="1"/>
      <c r="GG4" s="1"/>
      <c r="GH4" s="1"/>
      <c r="GI4" s="1"/>
      <c r="GJ4" s="1"/>
      <c r="GK4" s="1"/>
      <c r="GL4" s="1"/>
      <c r="GM4" s="1"/>
      <c r="GN4" s="1"/>
      <c r="GO4" s="1"/>
      <c r="GP4" s="1"/>
      <c r="GQ4" s="1"/>
    </row>
    <row r="5" spans="1:199"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371" t="s">
        <v>85</v>
      </c>
      <c r="BN5" s="371"/>
      <c r="BO5" s="371"/>
      <c r="BP5" s="371"/>
      <c r="BQ5" s="371"/>
      <c r="BR5" s="371"/>
      <c r="BS5" s="371"/>
      <c r="BT5" s="371"/>
      <c r="BU5" s="371"/>
      <c r="BV5" s="371"/>
      <c r="BW5" s="371"/>
      <c r="BX5" s="371"/>
      <c r="BY5" s="371"/>
      <c r="BZ5" s="371"/>
      <c r="CA5" s="371"/>
      <c r="CB5" s="370" t="str">
        <f>General!C38</f>
        <v>Production Tooling</v>
      </c>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c r="DF5" s="370"/>
      <c r="DG5" s="370"/>
      <c r="DH5" s="370"/>
      <c r="DI5" s="370"/>
      <c r="DJ5" s="370"/>
      <c r="DK5" s="370"/>
      <c r="DL5" s="370"/>
      <c r="DM5" s="370"/>
      <c r="DN5" s="370"/>
      <c r="DO5" s="370"/>
      <c r="DP5" s="370"/>
      <c r="DQ5" s="370"/>
      <c r="DR5" s="370"/>
      <c r="DS5" s="370"/>
      <c r="DT5" s="370"/>
      <c r="DU5" s="370"/>
      <c r="DV5" s="370"/>
      <c r="DW5" s="370"/>
      <c r="DX5" s="370"/>
      <c r="DY5" s="370"/>
      <c r="DZ5" s="9"/>
      <c r="EA5" s="9"/>
      <c r="EB5" s="9"/>
      <c r="EC5" s="9"/>
      <c r="ED5" s="3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1"/>
      <c r="FU5" s="1"/>
      <c r="FV5" s="1"/>
      <c r="FW5" s="1"/>
      <c r="FX5" s="1"/>
      <c r="FY5" s="1"/>
      <c r="FZ5" s="1"/>
      <c r="GA5" s="1"/>
      <c r="GB5" s="1"/>
      <c r="GC5" s="1"/>
      <c r="GD5" s="1"/>
      <c r="GE5" s="1"/>
      <c r="GF5" s="1"/>
      <c r="GG5" s="1"/>
      <c r="GH5" s="1"/>
      <c r="GI5" s="1"/>
      <c r="GJ5" s="1"/>
      <c r="GK5" s="1"/>
      <c r="GL5" s="1"/>
      <c r="GM5" s="1"/>
      <c r="GN5" s="1"/>
      <c r="GO5" s="1"/>
      <c r="GP5" s="1"/>
      <c r="GQ5" s="1"/>
    </row>
    <row r="6" spans="1:199"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
      <c r="FU6" s="1"/>
      <c r="FV6" s="1"/>
      <c r="FW6" s="1"/>
      <c r="FX6" s="1"/>
      <c r="FY6" s="1"/>
      <c r="FZ6" s="1"/>
      <c r="GA6" s="1"/>
      <c r="GB6" s="1"/>
      <c r="GC6" s="1"/>
      <c r="GD6" s="1"/>
      <c r="GE6" s="1"/>
      <c r="GF6" s="1"/>
      <c r="GG6" s="1"/>
      <c r="GH6" s="1"/>
      <c r="GI6" s="1"/>
      <c r="GJ6" s="1"/>
      <c r="GK6" s="1"/>
      <c r="GL6" s="1"/>
      <c r="GM6" s="1"/>
      <c r="GN6" s="1"/>
      <c r="GO6" s="1"/>
      <c r="GP6" s="1"/>
      <c r="GQ6" s="1"/>
    </row>
    <row r="7" spans="1:199"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1"/>
      <c r="FU7" s="1"/>
      <c r="FV7" s="1"/>
      <c r="FW7" s="1"/>
      <c r="FX7" s="1"/>
      <c r="FY7" s="1"/>
      <c r="FZ7" s="1"/>
      <c r="GA7" s="1"/>
      <c r="GB7" s="1"/>
      <c r="GC7" s="1"/>
      <c r="GD7" s="1"/>
      <c r="GE7" s="1"/>
      <c r="GF7" s="1"/>
      <c r="GG7" s="1"/>
      <c r="GH7" s="1"/>
      <c r="GI7" s="1"/>
      <c r="GJ7" s="1"/>
      <c r="GK7" s="1"/>
      <c r="GL7" s="1"/>
      <c r="GM7" s="1"/>
      <c r="GN7" s="1"/>
      <c r="GO7" s="1"/>
      <c r="GP7" s="1"/>
      <c r="GQ7" s="1"/>
    </row>
    <row r="8" spans="1:199"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4"/>
      <c r="CB8" s="15"/>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5"/>
      <c r="DH8" s="15"/>
      <c r="DI8" s="15"/>
      <c r="DJ8" s="11"/>
      <c r="DK8" s="11"/>
      <c r="DL8" s="11"/>
      <c r="DM8" s="11"/>
      <c r="DN8" s="11"/>
      <c r="DO8" s="11"/>
      <c r="DP8" s="11"/>
      <c r="DQ8" s="11"/>
      <c r="DR8" s="11"/>
      <c r="DS8" s="11"/>
      <c r="DT8" s="11"/>
      <c r="DU8" s="11"/>
      <c r="DV8" s="11"/>
      <c r="DW8" s="11"/>
      <c r="DX8" s="11"/>
      <c r="DY8" s="12"/>
      <c r="DZ8" s="262" t="s">
        <v>50</v>
      </c>
      <c r="EA8" s="263"/>
      <c r="EB8" s="263"/>
      <c r="EC8" s="263"/>
      <c r="ED8" s="263"/>
      <c r="EE8" s="263"/>
      <c r="EF8" s="263"/>
      <c r="EG8" s="263"/>
      <c r="EH8" s="263"/>
      <c r="EI8" s="263"/>
      <c r="EJ8" s="263"/>
      <c r="EK8" s="263"/>
      <c r="EL8" s="263"/>
      <c r="EM8" s="263"/>
      <c r="EN8" s="263"/>
      <c r="EO8" s="263"/>
      <c r="EP8" s="263"/>
      <c r="EQ8" s="95"/>
      <c r="ER8" s="95"/>
      <c r="ES8" s="261"/>
      <c r="ET8" s="261"/>
      <c r="EU8" s="261"/>
      <c r="EV8" s="261"/>
      <c r="EW8" s="261"/>
      <c r="EX8" s="261"/>
      <c r="EY8" s="261"/>
      <c r="EZ8" s="261"/>
      <c r="FA8" s="261"/>
      <c r="FB8" s="261"/>
      <c r="FC8" s="261"/>
      <c r="FD8" s="261"/>
      <c r="FE8" s="261"/>
      <c r="FF8" s="261"/>
      <c r="FG8" s="261"/>
      <c r="FH8" s="261"/>
      <c r="FI8" s="261"/>
      <c r="FJ8" s="261"/>
      <c r="FK8" s="261"/>
      <c r="FL8" s="261"/>
      <c r="FM8" s="261"/>
      <c r="FN8" s="261"/>
      <c r="FO8" s="261"/>
      <c r="FP8" s="261"/>
      <c r="FQ8" s="261"/>
      <c r="FR8" s="261"/>
      <c r="FS8" s="12"/>
      <c r="FT8" s="1"/>
      <c r="FU8" s="1"/>
      <c r="FV8" s="1"/>
      <c r="FW8" s="1"/>
      <c r="FX8" s="1"/>
      <c r="FY8" s="1"/>
      <c r="FZ8" s="1"/>
      <c r="GA8" s="1"/>
      <c r="GB8" s="1"/>
      <c r="GC8" s="1"/>
      <c r="GD8" s="1"/>
      <c r="GE8" s="1"/>
      <c r="GF8" s="1"/>
      <c r="GG8" s="1"/>
      <c r="GH8" s="1"/>
      <c r="GI8" s="1"/>
      <c r="GJ8" s="1"/>
      <c r="GK8" s="1"/>
      <c r="GL8" s="1"/>
      <c r="GM8" s="1"/>
      <c r="GN8" s="1"/>
      <c r="GO8" s="1"/>
      <c r="GP8" s="1"/>
      <c r="GQ8" s="1"/>
    </row>
    <row r="9" spans="1:199"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1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17"/>
      <c r="DZ9" s="289" t="s">
        <v>51</v>
      </c>
      <c r="EA9" s="290"/>
      <c r="EB9" s="290"/>
      <c r="EC9" s="290"/>
      <c r="ED9" s="290"/>
      <c r="EE9" s="290"/>
      <c r="EF9" s="290"/>
      <c r="EG9" s="290"/>
      <c r="EH9" s="290"/>
      <c r="EI9" s="290"/>
      <c r="EJ9" s="290"/>
      <c r="EK9" s="290"/>
      <c r="EL9" s="290"/>
      <c r="EM9" s="290"/>
      <c r="EN9" s="290"/>
      <c r="EO9" s="290"/>
      <c r="EP9" s="290"/>
      <c r="EQ9" s="97"/>
      <c r="ER9" s="97"/>
      <c r="ES9" s="291"/>
      <c r="ET9" s="291"/>
      <c r="EU9" s="291"/>
      <c r="EV9" s="291"/>
      <c r="EW9" s="291"/>
      <c r="EX9" s="291"/>
      <c r="EY9" s="291"/>
      <c r="EZ9" s="291"/>
      <c r="FA9" s="291"/>
      <c r="FB9" s="291"/>
      <c r="FC9" s="291"/>
      <c r="FD9" s="291"/>
      <c r="FE9" s="291"/>
      <c r="FF9" s="291"/>
      <c r="FG9" s="291"/>
      <c r="FH9" s="291"/>
      <c r="FI9" s="291"/>
      <c r="FJ9" s="291"/>
      <c r="FK9" s="291"/>
      <c r="FL9" s="291"/>
      <c r="FM9" s="291"/>
      <c r="FN9" s="291"/>
      <c r="FO9" s="291"/>
      <c r="FP9" s="291"/>
      <c r="FQ9" s="291"/>
      <c r="FR9" s="291"/>
      <c r="FS9" s="17"/>
      <c r="FT9" s="1"/>
      <c r="FU9" s="1"/>
      <c r="FV9" s="1"/>
      <c r="FW9" s="1"/>
      <c r="FX9" s="1"/>
      <c r="FY9" s="1"/>
      <c r="FZ9" s="1"/>
      <c r="GA9" s="1"/>
      <c r="GB9" s="1"/>
      <c r="GC9" s="1"/>
      <c r="GD9" s="1"/>
      <c r="GE9" s="1"/>
      <c r="GF9" s="1"/>
      <c r="GG9" s="1"/>
      <c r="GH9" s="1"/>
      <c r="GI9" s="1"/>
      <c r="GJ9" s="1"/>
      <c r="GK9" s="1"/>
      <c r="GL9" s="1"/>
      <c r="GM9" s="1"/>
      <c r="GN9" s="1"/>
      <c r="GO9" s="1"/>
      <c r="GP9" s="1"/>
      <c r="GQ9" s="1"/>
    </row>
    <row r="10" spans="1:199"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2"/>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3"/>
      <c r="DH10" s="23"/>
      <c r="DI10" s="23"/>
      <c r="DJ10" s="20"/>
      <c r="DK10" s="20"/>
      <c r="DL10" s="20"/>
      <c r="DM10" s="20"/>
      <c r="DN10" s="20"/>
      <c r="DO10" s="20"/>
      <c r="DP10" s="20"/>
      <c r="DQ10" s="20"/>
      <c r="DR10" s="20"/>
      <c r="DS10" s="20"/>
      <c r="DT10" s="20"/>
      <c r="DU10" s="20"/>
      <c r="DV10" s="20"/>
      <c r="DW10" s="20"/>
      <c r="DX10" s="20"/>
      <c r="DY10" s="21"/>
      <c r="DZ10" s="273" t="s">
        <v>52</v>
      </c>
      <c r="EA10" s="274"/>
      <c r="EB10" s="274"/>
      <c r="EC10" s="274"/>
      <c r="ED10" s="274"/>
      <c r="EE10" s="274"/>
      <c r="EF10" s="274"/>
      <c r="EG10" s="274"/>
      <c r="EH10" s="274"/>
      <c r="EI10" s="274"/>
      <c r="EJ10" s="274"/>
      <c r="EK10" s="274"/>
      <c r="EL10" s="274"/>
      <c r="EM10" s="274"/>
      <c r="EN10" s="274"/>
      <c r="EO10" s="274"/>
      <c r="EP10" s="274"/>
      <c r="EQ10" s="94"/>
      <c r="ER10" s="94"/>
      <c r="ES10" s="275"/>
      <c r="ET10" s="275"/>
      <c r="EU10" s="275"/>
      <c r="EV10" s="275"/>
      <c r="EW10" s="275"/>
      <c r="EX10" s="275"/>
      <c r="EY10" s="275"/>
      <c r="EZ10" s="275"/>
      <c r="FA10" s="275"/>
      <c r="FB10" s="275"/>
      <c r="FC10" s="275"/>
      <c r="FD10" s="275"/>
      <c r="FE10" s="275"/>
      <c r="FF10" s="275"/>
      <c r="FG10" s="275"/>
      <c r="FH10" s="275"/>
      <c r="FI10" s="275"/>
      <c r="FJ10" s="275"/>
      <c r="FK10" s="275"/>
      <c r="FL10" s="275"/>
      <c r="FM10" s="275"/>
      <c r="FN10" s="275"/>
      <c r="FO10" s="275"/>
      <c r="FP10" s="275"/>
      <c r="FQ10" s="275"/>
      <c r="FR10" s="275"/>
      <c r="FS10" s="21"/>
      <c r="FT10" s="1"/>
      <c r="FU10" s="1"/>
      <c r="FV10" s="1"/>
      <c r="FW10" s="1"/>
      <c r="FX10" s="1"/>
      <c r="FY10" s="1"/>
      <c r="FZ10" s="1"/>
      <c r="GA10" s="1"/>
      <c r="GB10" s="1"/>
      <c r="GC10" s="1"/>
      <c r="GD10" s="1"/>
      <c r="GE10" s="1"/>
      <c r="GF10" s="1"/>
      <c r="GG10" s="1"/>
      <c r="GH10" s="1"/>
      <c r="GI10" s="1"/>
      <c r="GJ10" s="1"/>
      <c r="GK10" s="1"/>
      <c r="GL10" s="1"/>
      <c r="GM10" s="1"/>
      <c r="GN10" s="1"/>
      <c r="GO10" s="1"/>
      <c r="GP10" s="1"/>
      <c r="GQ10" s="1"/>
    </row>
    <row r="11" spans="1:199"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261"/>
      <c r="BJ11" s="261"/>
      <c r="BK11" s="261"/>
      <c r="BL11" s="261"/>
      <c r="BM11" s="261"/>
      <c r="BN11" s="261"/>
      <c r="BO11" s="261"/>
      <c r="BP11" s="261"/>
      <c r="BQ11" s="261"/>
      <c r="BR11" s="261"/>
      <c r="BS11" s="261"/>
      <c r="BT11" s="261"/>
      <c r="BU11" s="261"/>
      <c r="BV11" s="261"/>
      <c r="BW11" s="261"/>
      <c r="BX11" s="261"/>
      <c r="BY11" s="104"/>
      <c r="BZ11" s="104"/>
      <c r="CA11" s="8"/>
      <c r="CB11" s="263" t="s">
        <v>4</v>
      </c>
      <c r="CC11" s="263"/>
      <c r="CD11" s="263"/>
      <c r="CE11" s="263"/>
      <c r="CF11" s="263"/>
      <c r="CG11" s="263"/>
      <c r="CH11" s="263"/>
      <c r="CI11" s="263"/>
      <c r="CJ11" s="263"/>
      <c r="CK11" s="263"/>
      <c r="CL11" s="263"/>
      <c r="CM11" s="263"/>
      <c r="CN11" s="263"/>
      <c r="CO11" s="263"/>
      <c r="CP11" s="263"/>
      <c r="CQ11" s="261">
        <f>General!BP11</f>
        <v>0</v>
      </c>
      <c r="CR11" s="261"/>
      <c r="CS11" s="261"/>
      <c r="CT11" s="261"/>
      <c r="CU11" s="261"/>
      <c r="CV11" s="261"/>
      <c r="CW11" s="261"/>
      <c r="CX11" s="261"/>
      <c r="CY11" s="261"/>
      <c r="CZ11" s="261"/>
      <c r="DA11" s="261"/>
      <c r="DB11" s="261"/>
      <c r="DC11" s="261"/>
      <c r="DD11" s="261"/>
      <c r="DE11" s="261"/>
      <c r="DF11" s="261"/>
      <c r="DG11" s="261"/>
      <c r="DH11" s="261"/>
      <c r="DI11" s="261"/>
      <c r="DJ11" s="261"/>
      <c r="DK11" s="261"/>
      <c r="DL11" s="261"/>
      <c r="DM11" s="261"/>
      <c r="DN11" s="261"/>
      <c r="DO11" s="261"/>
      <c r="DP11" s="261"/>
      <c r="DQ11" s="261"/>
      <c r="DR11" s="261"/>
      <c r="DS11" s="261"/>
      <c r="DT11" s="261"/>
      <c r="DU11" s="261"/>
      <c r="DV11" s="261"/>
      <c r="DW11" s="104"/>
      <c r="DX11" s="104"/>
      <c r="DY11" s="8"/>
      <c r="DZ11" s="263" t="s">
        <v>53</v>
      </c>
      <c r="EA11" s="263"/>
      <c r="EB11" s="263"/>
      <c r="EC11" s="263"/>
      <c r="ED11" s="263"/>
      <c r="EE11" s="263"/>
      <c r="EF11" s="263"/>
      <c r="EG11" s="263"/>
      <c r="EH11" s="263"/>
      <c r="EI11" s="263"/>
      <c r="EJ11" s="263"/>
      <c r="EK11" s="286"/>
      <c r="EL11" s="286"/>
      <c r="EM11" s="286"/>
      <c r="EN11" s="286"/>
      <c r="EO11" s="286"/>
      <c r="EP11" s="286"/>
      <c r="EQ11" s="286"/>
      <c r="ER11" s="286"/>
      <c r="ES11" s="286"/>
      <c r="ET11" s="286"/>
      <c r="EU11" s="286"/>
      <c r="EV11" s="286"/>
      <c r="EW11" s="286"/>
      <c r="EX11" s="286"/>
      <c r="EY11" s="286"/>
      <c r="EZ11" s="286"/>
      <c r="FA11" s="286"/>
      <c r="FB11" s="286"/>
      <c r="FC11" s="286"/>
      <c r="FD11" s="286"/>
      <c r="FE11" s="286"/>
      <c r="FF11" s="286"/>
      <c r="FG11" s="286"/>
      <c r="FH11" s="286"/>
      <c r="FI11" s="286"/>
      <c r="FJ11" s="286"/>
      <c r="FK11" s="286"/>
      <c r="FL11" s="286"/>
      <c r="FM11" s="286"/>
      <c r="FN11" s="286"/>
      <c r="FO11" s="286"/>
      <c r="FP11" s="286"/>
      <c r="FQ11" s="286"/>
      <c r="FR11" s="286"/>
      <c r="FS11" s="12"/>
      <c r="FT11" s="1"/>
      <c r="FU11" s="1"/>
      <c r="FV11" s="1"/>
      <c r="FW11" s="1"/>
      <c r="FX11" s="1"/>
      <c r="FY11" s="1"/>
      <c r="FZ11" s="1"/>
      <c r="GA11" s="1"/>
      <c r="GB11" s="1"/>
      <c r="GC11" s="1"/>
      <c r="GD11" s="1"/>
      <c r="GE11" s="1"/>
      <c r="GF11" s="1"/>
      <c r="GG11" s="1"/>
      <c r="GH11" s="1"/>
      <c r="GI11" s="1"/>
      <c r="GJ11" s="1"/>
      <c r="GK11" s="1"/>
      <c r="GL11" s="1"/>
      <c r="GM11" s="1"/>
      <c r="GN11" s="1"/>
      <c r="GO11" s="1"/>
      <c r="GP11" s="1"/>
      <c r="GQ11" s="1"/>
    </row>
    <row r="12" spans="1:199" ht="14.85" customHeight="1" thickBot="1">
      <c r="A12" s="273" t="s">
        <v>54</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275"/>
      <c r="BJ12" s="275"/>
      <c r="BK12" s="275"/>
      <c r="BL12" s="275"/>
      <c r="BM12" s="275"/>
      <c r="BN12" s="275"/>
      <c r="BO12" s="275"/>
      <c r="BP12" s="275"/>
      <c r="BQ12" s="275"/>
      <c r="BR12" s="275"/>
      <c r="BS12" s="275"/>
      <c r="BT12" s="275"/>
      <c r="BU12" s="275"/>
      <c r="BV12" s="275"/>
      <c r="BW12" s="275"/>
      <c r="BX12" s="275"/>
      <c r="BY12" s="104"/>
      <c r="BZ12" s="104"/>
      <c r="CA12" s="8"/>
      <c r="CB12" s="274" t="s">
        <v>27</v>
      </c>
      <c r="CC12" s="274"/>
      <c r="CD12" s="274"/>
      <c r="CE12" s="274"/>
      <c r="CF12" s="274"/>
      <c r="CG12" s="274"/>
      <c r="CH12" s="274"/>
      <c r="CI12" s="274"/>
      <c r="CJ12" s="274"/>
      <c r="CK12" s="274"/>
      <c r="CL12" s="274"/>
      <c r="CM12" s="274"/>
      <c r="CN12" s="274"/>
      <c r="CO12" s="274"/>
      <c r="CP12" s="274"/>
      <c r="CQ12" s="275"/>
      <c r="CR12" s="275"/>
      <c r="CS12" s="275"/>
      <c r="CT12" s="275"/>
      <c r="CU12" s="275"/>
      <c r="CV12" s="275"/>
      <c r="CW12" s="275"/>
      <c r="CX12" s="275"/>
      <c r="CY12" s="275"/>
      <c r="CZ12" s="275"/>
      <c r="DA12" s="275"/>
      <c r="DB12" s="275"/>
      <c r="DC12" s="275"/>
      <c r="DD12" s="275"/>
      <c r="DE12" s="275"/>
      <c r="DF12" s="275"/>
      <c r="DG12" s="275"/>
      <c r="DH12" s="275"/>
      <c r="DI12" s="275"/>
      <c r="DJ12" s="275"/>
      <c r="DK12" s="275"/>
      <c r="DL12" s="275"/>
      <c r="DM12" s="275"/>
      <c r="DN12" s="275"/>
      <c r="DO12" s="275"/>
      <c r="DP12" s="275"/>
      <c r="DQ12" s="275"/>
      <c r="DR12" s="275"/>
      <c r="DS12" s="275"/>
      <c r="DT12" s="275"/>
      <c r="DU12" s="275"/>
      <c r="DV12" s="275"/>
      <c r="DW12" s="104"/>
      <c r="DX12" s="104"/>
      <c r="DY12" s="8"/>
      <c r="DZ12" s="274" t="s">
        <v>5</v>
      </c>
      <c r="EA12" s="274"/>
      <c r="EB12" s="274"/>
      <c r="EC12" s="274"/>
      <c r="ED12" s="274"/>
      <c r="EE12" s="274"/>
      <c r="EF12" s="274"/>
      <c r="EG12" s="274"/>
      <c r="EH12" s="274"/>
      <c r="EI12" s="274"/>
      <c r="EJ12" s="274"/>
      <c r="EK12" s="277"/>
      <c r="EL12" s="277"/>
      <c r="EM12" s="277"/>
      <c r="EN12" s="277"/>
      <c r="EO12" s="277"/>
      <c r="EP12" s="277"/>
      <c r="EQ12" s="277"/>
      <c r="ER12" s="277"/>
      <c r="ES12" s="277"/>
      <c r="ET12" s="277"/>
      <c r="EU12" s="277"/>
      <c r="EV12" s="277"/>
      <c r="EW12" s="277"/>
      <c r="EX12" s="277"/>
      <c r="EY12" s="277"/>
      <c r="EZ12" s="277"/>
      <c r="FA12" s="277"/>
      <c r="FB12" s="277"/>
      <c r="FC12" s="277"/>
      <c r="FD12" s="277"/>
      <c r="FE12" s="277"/>
      <c r="FF12" s="277"/>
      <c r="FG12" s="277"/>
      <c r="FH12" s="277"/>
      <c r="FI12" s="277"/>
      <c r="FJ12" s="277"/>
      <c r="FK12" s="277"/>
      <c r="FL12" s="277"/>
      <c r="FM12" s="277"/>
      <c r="FN12" s="277"/>
      <c r="FO12" s="277"/>
      <c r="FP12" s="277"/>
      <c r="FQ12" s="277"/>
      <c r="FR12" s="277"/>
      <c r="FS12" s="17"/>
      <c r="FT12" s="1"/>
      <c r="FU12" s="1"/>
      <c r="FV12" s="1"/>
      <c r="FW12" s="1"/>
      <c r="FX12" s="1"/>
      <c r="FY12" s="1"/>
      <c r="FZ12" s="1"/>
      <c r="GA12" s="1"/>
      <c r="GB12" s="1"/>
      <c r="GC12" s="1"/>
      <c r="GD12" s="1"/>
      <c r="GE12" s="1"/>
      <c r="GF12" s="1"/>
      <c r="GG12" s="1"/>
      <c r="GH12" s="1"/>
      <c r="GI12" s="1"/>
      <c r="GJ12" s="1"/>
      <c r="GK12" s="1"/>
      <c r="GL12" s="1"/>
      <c r="GM12" s="1"/>
      <c r="GN12" s="1"/>
      <c r="GO12" s="1"/>
      <c r="GP12" s="1"/>
      <c r="GQ12" s="1"/>
    </row>
    <row r="13" spans="1:199"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261"/>
      <c r="BJ13" s="261"/>
      <c r="BK13" s="261"/>
      <c r="BL13" s="261"/>
      <c r="BM13" s="261"/>
      <c r="BN13" s="261"/>
      <c r="BO13" s="261"/>
      <c r="BP13" s="261"/>
      <c r="BQ13" s="261"/>
      <c r="BR13" s="261"/>
      <c r="BS13" s="261"/>
      <c r="BT13" s="261"/>
      <c r="BU13" s="261"/>
      <c r="BV13" s="261"/>
      <c r="BW13" s="261"/>
      <c r="BX13" s="261"/>
      <c r="BY13" s="96"/>
      <c r="BZ13" s="96"/>
      <c r="CA13" s="12"/>
      <c r="CB13" s="262" t="s">
        <v>55</v>
      </c>
      <c r="CC13" s="263"/>
      <c r="CD13" s="263"/>
      <c r="CE13" s="263"/>
      <c r="CF13" s="263"/>
      <c r="CG13" s="263"/>
      <c r="CH13" s="263"/>
      <c r="CI13" s="263"/>
      <c r="CJ13" s="263"/>
      <c r="CK13" s="263"/>
      <c r="CL13" s="263"/>
      <c r="CM13" s="263"/>
      <c r="CN13" s="263"/>
      <c r="CO13" s="263"/>
      <c r="CP13" s="263"/>
      <c r="CQ13" s="263"/>
      <c r="CR13" s="263"/>
      <c r="CS13" s="263"/>
      <c r="CT13" s="263"/>
      <c r="CU13" s="263"/>
      <c r="CV13" s="272"/>
      <c r="CW13" s="272"/>
      <c r="CX13" s="272"/>
      <c r="CY13" s="272"/>
      <c r="CZ13" s="272"/>
      <c r="DA13" s="272"/>
      <c r="DB13" s="272"/>
      <c r="DC13" s="272"/>
      <c r="DD13" s="272"/>
      <c r="DE13" s="272"/>
      <c r="DF13" s="272"/>
      <c r="DG13" s="272"/>
      <c r="DH13" s="272"/>
      <c r="DI13" s="272"/>
      <c r="DJ13" s="272"/>
      <c r="DK13" s="272"/>
      <c r="DL13" s="272"/>
      <c r="DM13" s="272"/>
      <c r="DN13" s="272"/>
      <c r="DO13" s="272"/>
      <c r="DP13" s="272"/>
      <c r="DQ13" s="272"/>
      <c r="DR13" s="272"/>
      <c r="DS13" s="272"/>
      <c r="DT13" s="272"/>
      <c r="DU13" s="272"/>
      <c r="DV13" s="272"/>
      <c r="DW13" s="272"/>
      <c r="DX13" s="272"/>
      <c r="DY13" s="272"/>
      <c r="DZ13" s="272"/>
      <c r="EA13" s="272"/>
      <c r="EB13" s="272"/>
      <c r="EC13" s="272"/>
      <c r="ED13" s="272"/>
      <c r="EE13" s="272"/>
      <c r="EF13" s="272"/>
      <c r="EG13" s="272"/>
      <c r="EH13" s="272"/>
      <c r="EI13" s="272"/>
      <c r="EJ13" s="272"/>
      <c r="EK13" s="272"/>
      <c r="EL13" s="272"/>
      <c r="EM13" s="272"/>
      <c r="EN13" s="272"/>
      <c r="EO13" s="272"/>
      <c r="EP13" s="272"/>
      <c r="EQ13" s="272"/>
      <c r="ER13" s="272"/>
      <c r="ES13" s="272"/>
      <c r="ET13" s="272"/>
      <c r="EU13" s="272"/>
      <c r="EV13" s="272"/>
      <c r="EW13" s="272"/>
      <c r="EX13" s="272"/>
      <c r="EY13" s="272"/>
      <c r="EZ13" s="272"/>
      <c r="FA13" s="272"/>
      <c r="FB13" s="272"/>
      <c r="FC13" s="272"/>
      <c r="FD13" s="272"/>
      <c r="FE13" s="272"/>
      <c r="FF13" s="272"/>
      <c r="FG13" s="272"/>
      <c r="FH13" s="272"/>
      <c r="FI13" s="272"/>
      <c r="FJ13" s="272"/>
      <c r="FK13" s="272"/>
      <c r="FL13" s="272"/>
      <c r="FM13" s="272"/>
      <c r="FN13" s="272"/>
      <c r="FO13" s="272"/>
      <c r="FP13" s="272"/>
      <c r="FQ13" s="272"/>
      <c r="FR13" s="272"/>
      <c r="FS13" s="12"/>
      <c r="FT13" s="1"/>
      <c r="FU13" s="1"/>
      <c r="FV13" s="1"/>
      <c r="FW13" s="1"/>
      <c r="FX13" s="1"/>
      <c r="FY13" s="1"/>
      <c r="FZ13" s="1"/>
      <c r="GA13" s="1"/>
      <c r="GB13" s="1"/>
      <c r="GC13" s="1"/>
      <c r="GD13" s="1"/>
      <c r="GE13" s="1"/>
      <c r="GF13" s="1"/>
      <c r="GG13" s="1"/>
      <c r="GH13" s="1"/>
      <c r="GI13" s="1"/>
      <c r="GJ13" s="1"/>
      <c r="GK13" s="1"/>
      <c r="GL13" s="1"/>
      <c r="GM13" s="1"/>
      <c r="GN13" s="1"/>
      <c r="GO13" s="1"/>
      <c r="GP13" s="1"/>
      <c r="GQ13" s="1"/>
    </row>
    <row r="14" spans="1:199"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291"/>
      <c r="BJ14" s="291"/>
      <c r="BK14" s="291"/>
      <c r="BL14" s="291"/>
      <c r="BM14" s="291"/>
      <c r="BN14" s="291"/>
      <c r="BO14" s="291"/>
      <c r="BP14" s="291"/>
      <c r="BQ14" s="291"/>
      <c r="BR14" s="291"/>
      <c r="BS14" s="291"/>
      <c r="BT14" s="291"/>
      <c r="BU14" s="291"/>
      <c r="BV14" s="291"/>
      <c r="BW14" s="291"/>
      <c r="BX14" s="291"/>
      <c r="BY14" s="104"/>
      <c r="BZ14" s="104"/>
      <c r="CA14" s="17"/>
      <c r="CB14" s="16"/>
      <c r="CC14" s="8"/>
      <c r="CD14" s="8"/>
      <c r="CE14" s="8"/>
      <c r="CF14" s="8"/>
      <c r="CG14" s="8"/>
      <c r="CH14" s="8"/>
      <c r="CI14" s="8"/>
      <c r="CJ14" s="8"/>
      <c r="CK14" s="8"/>
      <c r="CL14" s="8"/>
      <c r="CM14" s="8"/>
      <c r="CN14" s="8"/>
      <c r="CO14" s="8"/>
      <c r="CP14" s="8"/>
      <c r="CQ14" s="8"/>
      <c r="CR14" s="8"/>
      <c r="CS14" s="8"/>
      <c r="CT14" s="8"/>
      <c r="CU14" s="8"/>
      <c r="CV14" s="291"/>
      <c r="CW14" s="291"/>
      <c r="CX14" s="291"/>
      <c r="CY14" s="291"/>
      <c r="CZ14" s="291"/>
      <c r="DA14" s="291"/>
      <c r="DB14" s="291"/>
      <c r="DC14" s="291"/>
      <c r="DD14" s="291"/>
      <c r="DE14" s="291"/>
      <c r="DF14" s="291"/>
      <c r="DG14" s="291"/>
      <c r="DH14" s="291"/>
      <c r="DI14" s="291"/>
      <c r="DJ14" s="291"/>
      <c r="DK14" s="291"/>
      <c r="DL14" s="291"/>
      <c r="DM14" s="291"/>
      <c r="DN14" s="291"/>
      <c r="DO14" s="291"/>
      <c r="DP14" s="291"/>
      <c r="DQ14" s="291"/>
      <c r="DR14" s="291"/>
      <c r="DS14" s="291"/>
      <c r="DT14" s="291"/>
      <c r="DU14" s="291"/>
      <c r="DV14" s="291"/>
      <c r="DW14" s="291"/>
      <c r="DX14" s="291"/>
      <c r="DY14" s="291"/>
      <c r="DZ14" s="291"/>
      <c r="EA14" s="291"/>
      <c r="EB14" s="291"/>
      <c r="EC14" s="291"/>
      <c r="ED14" s="291"/>
      <c r="EE14" s="291"/>
      <c r="EF14" s="291"/>
      <c r="EG14" s="291"/>
      <c r="EH14" s="291"/>
      <c r="EI14" s="291"/>
      <c r="EJ14" s="291"/>
      <c r="EK14" s="291"/>
      <c r="EL14" s="291"/>
      <c r="EM14" s="291"/>
      <c r="EN14" s="291"/>
      <c r="EO14" s="291"/>
      <c r="EP14" s="291"/>
      <c r="EQ14" s="291"/>
      <c r="ER14" s="291"/>
      <c r="ES14" s="291"/>
      <c r="ET14" s="291"/>
      <c r="EU14" s="291"/>
      <c r="EV14" s="291"/>
      <c r="EW14" s="291"/>
      <c r="EX14" s="291"/>
      <c r="EY14" s="291"/>
      <c r="EZ14" s="291"/>
      <c r="FA14" s="291"/>
      <c r="FB14" s="291"/>
      <c r="FC14" s="291"/>
      <c r="FD14" s="291"/>
      <c r="FE14" s="291"/>
      <c r="FF14" s="291"/>
      <c r="FG14" s="291"/>
      <c r="FH14" s="291"/>
      <c r="FI14" s="291"/>
      <c r="FJ14" s="291"/>
      <c r="FK14" s="291"/>
      <c r="FL14" s="291"/>
      <c r="FM14" s="291"/>
      <c r="FN14" s="291"/>
      <c r="FO14" s="291"/>
      <c r="FP14" s="291"/>
      <c r="FQ14" s="291"/>
      <c r="FR14" s="291"/>
      <c r="FS14" s="17"/>
      <c r="FT14" s="1"/>
      <c r="FU14" s="1"/>
      <c r="FV14" s="1"/>
      <c r="FW14" s="1"/>
      <c r="FX14" s="1"/>
      <c r="FY14" s="1"/>
      <c r="FZ14" s="1"/>
      <c r="GA14" s="1"/>
      <c r="GB14" s="1"/>
      <c r="GC14" s="1"/>
      <c r="GD14" s="1"/>
      <c r="GE14" s="1"/>
      <c r="GF14" s="1"/>
      <c r="GG14" s="1"/>
      <c r="GH14" s="1"/>
      <c r="GI14" s="1"/>
      <c r="GJ14" s="1"/>
      <c r="GK14" s="1"/>
      <c r="GL14" s="1"/>
      <c r="GM14" s="1"/>
      <c r="GN14" s="1"/>
      <c r="GO14" s="1"/>
      <c r="GP14" s="1"/>
      <c r="GQ14" s="1"/>
    </row>
    <row r="15" spans="1:199"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75"/>
      <c r="BJ15" s="275"/>
      <c r="BK15" s="275"/>
      <c r="BL15" s="275"/>
      <c r="BM15" s="275"/>
      <c r="BN15" s="275"/>
      <c r="BO15" s="275"/>
      <c r="BP15" s="275"/>
      <c r="BQ15" s="275"/>
      <c r="BR15" s="275"/>
      <c r="BS15" s="275"/>
      <c r="BT15" s="275"/>
      <c r="BU15" s="275"/>
      <c r="BV15" s="275"/>
      <c r="BW15" s="275"/>
      <c r="BX15" s="275"/>
      <c r="BY15" s="105"/>
      <c r="BZ15" s="105"/>
      <c r="CA15" s="21"/>
      <c r="CB15" s="19"/>
      <c r="CC15" s="20"/>
      <c r="CD15" s="20"/>
      <c r="CE15" s="20"/>
      <c r="CF15" s="20"/>
      <c r="CG15" s="20"/>
      <c r="CH15" s="20"/>
      <c r="CI15" s="20"/>
      <c r="CJ15" s="20"/>
      <c r="CK15" s="20"/>
      <c r="CL15" s="20"/>
      <c r="CM15" s="20"/>
      <c r="CN15" s="20"/>
      <c r="CO15" s="20"/>
      <c r="CP15" s="20"/>
      <c r="CQ15" s="20"/>
      <c r="CR15" s="20"/>
      <c r="CS15" s="20"/>
      <c r="CT15" s="20"/>
      <c r="CU15" s="20"/>
      <c r="CV15" s="275"/>
      <c r="CW15" s="275"/>
      <c r="CX15" s="275"/>
      <c r="CY15" s="275"/>
      <c r="CZ15" s="275"/>
      <c r="DA15" s="275"/>
      <c r="DB15" s="275"/>
      <c r="DC15" s="275"/>
      <c r="DD15" s="275"/>
      <c r="DE15" s="275"/>
      <c r="DF15" s="275"/>
      <c r="DG15" s="275"/>
      <c r="DH15" s="275"/>
      <c r="DI15" s="275"/>
      <c r="DJ15" s="275"/>
      <c r="DK15" s="275"/>
      <c r="DL15" s="275"/>
      <c r="DM15" s="275"/>
      <c r="DN15" s="275"/>
      <c r="DO15" s="275"/>
      <c r="DP15" s="275"/>
      <c r="DQ15" s="275"/>
      <c r="DR15" s="275"/>
      <c r="DS15" s="275"/>
      <c r="DT15" s="275"/>
      <c r="DU15" s="275"/>
      <c r="DV15" s="275"/>
      <c r="DW15" s="275"/>
      <c r="DX15" s="275"/>
      <c r="DY15" s="275"/>
      <c r="DZ15" s="275"/>
      <c r="EA15" s="275"/>
      <c r="EB15" s="275"/>
      <c r="EC15" s="275"/>
      <c r="ED15" s="275"/>
      <c r="EE15" s="275"/>
      <c r="EF15" s="275"/>
      <c r="EG15" s="275"/>
      <c r="EH15" s="275"/>
      <c r="EI15" s="275"/>
      <c r="EJ15" s="275"/>
      <c r="EK15" s="275"/>
      <c r="EL15" s="275"/>
      <c r="EM15" s="275"/>
      <c r="EN15" s="275"/>
      <c r="EO15" s="275"/>
      <c r="EP15" s="275"/>
      <c r="EQ15" s="275"/>
      <c r="ER15" s="275"/>
      <c r="ES15" s="275"/>
      <c r="ET15" s="275"/>
      <c r="EU15" s="275"/>
      <c r="EV15" s="275"/>
      <c r="EW15" s="275"/>
      <c r="EX15" s="275"/>
      <c r="EY15" s="275"/>
      <c r="EZ15" s="275"/>
      <c r="FA15" s="275"/>
      <c r="FB15" s="275"/>
      <c r="FC15" s="275"/>
      <c r="FD15" s="275"/>
      <c r="FE15" s="275"/>
      <c r="FF15" s="275"/>
      <c r="FG15" s="275"/>
      <c r="FH15" s="275"/>
      <c r="FI15" s="275"/>
      <c r="FJ15" s="275"/>
      <c r="FK15" s="275"/>
      <c r="FL15" s="275"/>
      <c r="FM15" s="275"/>
      <c r="FN15" s="275"/>
      <c r="FO15" s="275"/>
      <c r="FP15" s="275"/>
      <c r="FQ15" s="275"/>
      <c r="FR15" s="275"/>
      <c r="FS15" s="21"/>
      <c r="FT15" s="1"/>
      <c r="FU15" s="1"/>
      <c r="FV15" s="1"/>
      <c r="FW15" s="1"/>
      <c r="FX15" s="1"/>
      <c r="FY15" s="1"/>
      <c r="FZ15" s="1"/>
      <c r="GA15" s="1"/>
      <c r="GB15" s="1"/>
      <c r="GC15" s="1"/>
      <c r="GD15" s="1"/>
      <c r="GE15" s="1"/>
      <c r="GF15" s="1"/>
      <c r="GG15" s="1"/>
      <c r="GH15" s="1"/>
      <c r="GI15" s="1"/>
      <c r="GJ15" s="1"/>
      <c r="GK15" s="1"/>
      <c r="GL15" s="1"/>
      <c r="GM15" s="1"/>
      <c r="GN15" s="1"/>
      <c r="GO15" s="1"/>
      <c r="GP15" s="1"/>
      <c r="GQ15" s="1"/>
    </row>
    <row r="16" spans="1:199"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3"/>
      <c r="FT16" s="1"/>
      <c r="FU16" s="1"/>
      <c r="FV16" s="1"/>
      <c r="FW16" s="1"/>
      <c r="FX16" s="1"/>
      <c r="FY16" s="1"/>
      <c r="FZ16" s="1"/>
      <c r="GA16" s="1"/>
      <c r="GB16" s="1"/>
      <c r="GC16" s="1"/>
      <c r="GD16" s="1"/>
      <c r="GE16" s="1"/>
      <c r="GF16" s="1"/>
      <c r="GG16" s="1"/>
      <c r="GH16" s="1"/>
      <c r="GI16" s="1"/>
      <c r="GJ16" s="1"/>
      <c r="GK16" s="1"/>
      <c r="GL16" s="1"/>
      <c r="GM16" s="1"/>
      <c r="GN16" s="1"/>
      <c r="GO16" s="1"/>
      <c r="GP16" s="1"/>
      <c r="GQ16" s="1"/>
    </row>
    <row r="17" spans="1:199" ht="14.85" customHeight="1">
      <c r="A17" s="264" t="s">
        <v>514</v>
      </c>
      <c r="B17" s="264"/>
      <c r="C17" s="264"/>
      <c r="D17" s="264"/>
      <c r="E17" s="264"/>
      <c r="F17" s="264"/>
      <c r="G17" s="264"/>
      <c r="H17" s="264"/>
      <c r="I17" s="264"/>
      <c r="J17" s="264"/>
      <c r="K17" s="264"/>
      <c r="L17" s="265"/>
      <c r="M17" s="266" t="s">
        <v>56</v>
      </c>
      <c r="N17" s="267"/>
      <c r="O17" s="267"/>
      <c r="P17" s="267"/>
      <c r="Q17" s="267"/>
      <c r="R17" s="268"/>
      <c r="S17" s="287" t="s">
        <v>57</v>
      </c>
      <c r="T17" s="267"/>
      <c r="U17" s="267"/>
      <c r="V17" s="267"/>
      <c r="W17" s="267"/>
      <c r="X17" s="268"/>
      <c r="Y17" s="287" t="s">
        <v>58</v>
      </c>
      <c r="Z17" s="267"/>
      <c r="AA17" s="267"/>
      <c r="AB17" s="267"/>
      <c r="AC17" s="267"/>
      <c r="AD17" s="293"/>
      <c r="AE17" s="266" t="s">
        <v>56</v>
      </c>
      <c r="AF17" s="267"/>
      <c r="AG17" s="267"/>
      <c r="AH17" s="267"/>
      <c r="AI17" s="267"/>
      <c r="AJ17" s="267"/>
      <c r="AK17" s="267"/>
      <c r="AL17" s="268"/>
      <c r="AM17" s="287" t="s">
        <v>57</v>
      </c>
      <c r="AN17" s="267"/>
      <c r="AO17" s="267"/>
      <c r="AP17" s="267"/>
      <c r="AQ17" s="267"/>
      <c r="AR17" s="267"/>
      <c r="AS17" s="267"/>
      <c r="AT17" s="267"/>
      <c r="AU17" s="267"/>
      <c r="AV17" s="267"/>
      <c r="AW17" s="268"/>
      <c r="AX17" s="287" t="s">
        <v>58</v>
      </c>
      <c r="AY17" s="267"/>
      <c r="AZ17" s="267"/>
      <c r="BA17" s="267"/>
      <c r="BB17" s="267"/>
      <c r="BC17" s="267"/>
      <c r="BD17" s="267"/>
      <c r="BE17" s="267"/>
      <c r="BF17" s="267"/>
      <c r="BG17" s="293"/>
      <c r="BH17" s="266" t="s">
        <v>56</v>
      </c>
      <c r="BI17" s="267"/>
      <c r="BJ17" s="267"/>
      <c r="BK17" s="267"/>
      <c r="BL17" s="267"/>
      <c r="BM17" s="267"/>
      <c r="BN17" s="267"/>
      <c r="BO17" s="267"/>
      <c r="BP17" s="267"/>
      <c r="BQ17" s="268"/>
      <c r="BR17" s="287" t="s">
        <v>57</v>
      </c>
      <c r="BS17" s="267"/>
      <c r="BT17" s="267"/>
      <c r="BU17" s="267"/>
      <c r="BV17" s="267"/>
      <c r="BW17" s="267"/>
      <c r="BX17" s="267"/>
      <c r="BY17" s="267"/>
      <c r="BZ17" s="267"/>
      <c r="CA17" s="268"/>
      <c r="CB17" s="287" t="s">
        <v>58</v>
      </c>
      <c r="CC17" s="267"/>
      <c r="CD17" s="267"/>
      <c r="CE17" s="267"/>
      <c r="CF17" s="267"/>
      <c r="CG17" s="267"/>
      <c r="CH17" s="267"/>
      <c r="CI17" s="267"/>
      <c r="CJ17" s="267"/>
      <c r="CK17" s="293"/>
      <c r="CL17" s="266" t="s">
        <v>56</v>
      </c>
      <c r="CM17" s="267"/>
      <c r="CN17" s="267"/>
      <c r="CO17" s="267"/>
      <c r="CP17" s="267"/>
      <c r="CQ17" s="267"/>
      <c r="CR17" s="267"/>
      <c r="CS17" s="267"/>
      <c r="CT17" s="267"/>
      <c r="CU17" s="268"/>
      <c r="CV17" s="287" t="s">
        <v>57</v>
      </c>
      <c r="CW17" s="267"/>
      <c r="CX17" s="267"/>
      <c r="CY17" s="267"/>
      <c r="CZ17" s="267"/>
      <c r="DA17" s="267"/>
      <c r="DB17" s="267"/>
      <c r="DC17" s="267"/>
      <c r="DD17" s="267"/>
      <c r="DE17" s="268"/>
      <c r="DF17" s="287" t="s">
        <v>58</v>
      </c>
      <c r="DG17" s="267"/>
      <c r="DH17" s="267"/>
      <c r="DI17" s="267"/>
      <c r="DJ17" s="267"/>
      <c r="DK17" s="267"/>
      <c r="DL17" s="267"/>
      <c r="DM17" s="267"/>
      <c r="DN17" s="267"/>
      <c r="DO17" s="293"/>
      <c r="DP17" s="266" t="s">
        <v>9</v>
      </c>
      <c r="DQ17" s="267"/>
      <c r="DR17" s="267"/>
      <c r="DS17" s="267"/>
      <c r="DT17" s="267"/>
      <c r="DU17" s="267"/>
      <c r="DV17" s="267"/>
      <c r="DW17" s="267"/>
      <c r="DX17" s="267"/>
      <c r="DY17" s="268"/>
      <c r="DZ17" s="287" t="s">
        <v>57</v>
      </c>
      <c r="EA17" s="267"/>
      <c r="EB17" s="267"/>
      <c r="EC17" s="267"/>
      <c r="ED17" s="267"/>
      <c r="EE17" s="267"/>
      <c r="EF17" s="267"/>
      <c r="EG17" s="267"/>
      <c r="EH17" s="267"/>
      <c r="EI17" s="268"/>
      <c r="EJ17" s="287" t="s">
        <v>58</v>
      </c>
      <c r="EK17" s="267"/>
      <c r="EL17" s="267"/>
      <c r="EM17" s="267"/>
      <c r="EN17" s="267"/>
      <c r="EO17" s="267"/>
      <c r="EP17" s="267"/>
      <c r="EQ17" s="267"/>
      <c r="ER17" s="267"/>
      <c r="ES17" s="293"/>
      <c r="ET17" s="287" t="s">
        <v>59</v>
      </c>
      <c r="EU17" s="267"/>
      <c r="EV17" s="267"/>
      <c r="EW17" s="267"/>
      <c r="EX17" s="267"/>
      <c r="EY17" s="267"/>
      <c r="EZ17" s="267"/>
      <c r="FA17" s="267"/>
      <c r="FB17" s="267"/>
      <c r="FC17" s="293"/>
      <c r="FD17" s="296" t="s">
        <v>60</v>
      </c>
      <c r="FE17" s="297"/>
      <c r="FF17" s="297"/>
      <c r="FG17" s="297"/>
      <c r="FH17" s="297"/>
      <c r="FI17" s="297"/>
      <c r="FJ17" s="297"/>
      <c r="FK17" s="297"/>
      <c r="FL17" s="297"/>
      <c r="FM17" s="297"/>
      <c r="FN17" s="297"/>
      <c r="FO17" s="297"/>
      <c r="FP17" s="297"/>
      <c r="FQ17" s="297"/>
      <c r="FR17" s="297"/>
      <c r="FS17" s="298"/>
      <c r="FT17" s="1"/>
      <c r="FU17" s="1"/>
      <c r="FV17" s="1"/>
      <c r="FW17" s="1"/>
      <c r="FX17" s="1"/>
      <c r="FY17" s="1"/>
      <c r="FZ17" s="1"/>
      <c r="GA17" s="1"/>
      <c r="GB17" s="1"/>
      <c r="GC17" s="1"/>
      <c r="GD17" s="1"/>
      <c r="GE17" s="1"/>
      <c r="GF17" s="1"/>
      <c r="GG17" s="1"/>
      <c r="GH17" s="1"/>
      <c r="GI17" s="1"/>
      <c r="GJ17" s="1"/>
      <c r="GK17" s="1"/>
      <c r="GL17" s="1"/>
      <c r="GM17" s="1"/>
      <c r="GN17" s="1"/>
      <c r="GO17" s="1"/>
      <c r="GP17" s="1"/>
      <c r="GQ17" s="1"/>
    </row>
    <row r="18" spans="1:199"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0"/>
      <c r="AL18" s="271"/>
      <c r="AM18" s="288"/>
      <c r="AN18" s="270"/>
      <c r="AO18" s="270"/>
      <c r="AP18" s="270"/>
      <c r="AQ18" s="270"/>
      <c r="AR18" s="270"/>
      <c r="AS18" s="270"/>
      <c r="AT18" s="270"/>
      <c r="AU18" s="270"/>
      <c r="AV18" s="270"/>
      <c r="AW18" s="271"/>
      <c r="AX18" s="288"/>
      <c r="AY18" s="270"/>
      <c r="AZ18" s="270"/>
      <c r="BA18" s="270"/>
      <c r="BB18" s="270"/>
      <c r="BC18" s="270"/>
      <c r="BD18" s="270"/>
      <c r="BE18" s="270"/>
      <c r="BF18" s="270"/>
      <c r="BG18" s="294"/>
      <c r="BH18" s="269"/>
      <c r="BI18" s="270"/>
      <c r="BJ18" s="270"/>
      <c r="BK18" s="270"/>
      <c r="BL18" s="270"/>
      <c r="BM18" s="270"/>
      <c r="BN18" s="270"/>
      <c r="BO18" s="270"/>
      <c r="BP18" s="270"/>
      <c r="BQ18" s="271"/>
      <c r="BR18" s="288"/>
      <c r="BS18" s="270"/>
      <c r="BT18" s="270"/>
      <c r="BU18" s="270"/>
      <c r="BV18" s="270"/>
      <c r="BW18" s="270"/>
      <c r="BX18" s="270"/>
      <c r="BY18" s="270"/>
      <c r="BZ18" s="270"/>
      <c r="CA18" s="271"/>
      <c r="CB18" s="288"/>
      <c r="CC18" s="270"/>
      <c r="CD18" s="270"/>
      <c r="CE18" s="270"/>
      <c r="CF18" s="270"/>
      <c r="CG18" s="270"/>
      <c r="CH18" s="270"/>
      <c r="CI18" s="270"/>
      <c r="CJ18" s="270"/>
      <c r="CK18" s="294"/>
      <c r="CL18" s="269"/>
      <c r="CM18" s="270"/>
      <c r="CN18" s="270"/>
      <c r="CO18" s="270"/>
      <c r="CP18" s="270"/>
      <c r="CQ18" s="270"/>
      <c r="CR18" s="270"/>
      <c r="CS18" s="270"/>
      <c r="CT18" s="270"/>
      <c r="CU18" s="271"/>
      <c r="CV18" s="288"/>
      <c r="CW18" s="270"/>
      <c r="CX18" s="270"/>
      <c r="CY18" s="270"/>
      <c r="CZ18" s="270"/>
      <c r="DA18" s="270"/>
      <c r="DB18" s="270"/>
      <c r="DC18" s="270"/>
      <c r="DD18" s="270"/>
      <c r="DE18" s="271"/>
      <c r="DF18" s="288"/>
      <c r="DG18" s="270"/>
      <c r="DH18" s="270"/>
      <c r="DI18" s="270"/>
      <c r="DJ18" s="270"/>
      <c r="DK18" s="270"/>
      <c r="DL18" s="270"/>
      <c r="DM18" s="270"/>
      <c r="DN18" s="270"/>
      <c r="DO18" s="294"/>
      <c r="DP18" s="269"/>
      <c r="DQ18" s="270"/>
      <c r="DR18" s="270"/>
      <c r="DS18" s="270"/>
      <c r="DT18" s="270"/>
      <c r="DU18" s="270"/>
      <c r="DV18" s="270"/>
      <c r="DW18" s="270"/>
      <c r="DX18" s="270"/>
      <c r="DY18" s="271"/>
      <c r="DZ18" s="288"/>
      <c r="EA18" s="270"/>
      <c r="EB18" s="270"/>
      <c r="EC18" s="270"/>
      <c r="ED18" s="270"/>
      <c r="EE18" s="270"/>
      <c r="EF18" s="270"/>
      <c r="EG18" s="270"/>
      <c r="EH18" s="270"/>
      <c r="EI18" s="271"/>
      <c r="EJ18" s="288"/>
      <c r="EK18" s="270"/>
      <c r="EL18" s="270"/>
      <c r="EM18" s="270"/>
      <c r="EN18" s="270"/>
      <c r="EO18" s="270"/>
      <c r="EP18" s="270"/>
      <c r="EQ18" s="270"/>
      <c r="ER18" s="270"/>
      <c r="ES18" s="294"/>
      <c r="ET18" s="288"/>
      <c r="EU18" s="270"/>
      <c r="EV18" s="270"/>
      <c r="EW18" s="270"/>
      <c r="EX18" s="270"/>
      <c r="EY18" s="270"/>
      <c r="EZ18" s="270"/>
      <c r="FA18" s="270"/>
      <c r="FB18" s="270"/>
      <c r="FC18" s="294"/>
      <c r="FD18" s="299"/>
      <c r="FE18" s="300"/>
      <c r="FF18" s="300"/>
      <c r="FG18" s="300"/>
      <c r="FH18" s="300"/>
      <c r="FI18" s="300"/>
      <c r="FJ18" s="300"/>
      <c r="FK18" s="300"/>
      <c r="FL18" s="300"/>
      <c r="FM18" s="300"/>
      <c r="FN18" s="300"/>
      <c r="FO18" s="300"/>
      <c r="FP18" s="300"/>
      <c r="FQ18" s="300"/>
      <c r="FR18" s="300"/>
      <c r="FS18" s="301"/>
      <c r="FT18" s="1"/>
      <c r="FU18" s="1"/>
      <c r="FV18" s="1"/>
      <c r="FW18" s="1"/>
      <c r="FX18" s="1"/>
      <c r="FY18" s="1"/>
      <c r="FZ18" s="1"/>
      <c r="GA18" s="1"/>
      <c r="GB18" s="1"/>
      <c r="GC18" s="1"/>
      <c r="GD18" s="1"/>
      <c r="GE18" s="1"/>
      <c r="GF18" s="1"/>
      <c r="GG18" s="1"/>
      <c r="GH18" s="1"/>
      <c r="GI18" s="1"/>
      <c r="GJ18" s="1"/>
      <c r="GK18" s="1"/>
      <c r="GL18" s="1"/>
      <c r="GM18" s="1"/>
      <c r="GN18" s="1"/>
      <c r="GO18" s="1"/>
      <c r="GP18" s="1"/>
      <c r="GQ18" s="1"/>
    </row>
    <row r="19" spans="1:199"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54"/>
      <c r="AM19" s="260">
        <f>General!AI19</f>
        <v>0</v>
      </c>
      <c r="AN19" s="362"/>
      <c r="AO19" s="362"/>
      <c r="AP19" s="362"/>
      <c r="AQ19" s="362"/>
      <c r="AR19" s="362"/>
      <c r="AS19" s="362"/>
      <c r="AT19" s="362"/>
      <c r="AU19" s="362"/>
      <c r="AV19" s="362"/>
      <c r="AW19" s="363"/>
      <c r="AX19" s="254">
        <f>General!AO19</f>
        <v>0</v>
      </c>
      <c r="AY19" s="254"/>
      <c r="AZ19" s="254"/>
      <c r="BA19" s="254"/>
      <c r="BB19" s="254"/>
      <c r="BC19" s="254"/>
      <c r="BD19" s="254"/>
      <c r="BE19" s="254"/>
      <c r="BF19" s="254"/>
      <c r="BG19" s="256"/>
      <c r="BH19" s="259">
        <f>General!AU19</f>
        <v>0</v>
      </c>
      <c r="BI19" s="254"/>
      <c r="BJ19" s="254"/>
      <c r="BK19" s="254"/>
      <c r="BL19" s="254"/>
      <c r="BM19" s="254"/>
      <c r="BN19" s="254"/>
      <c r="BO19" s="254"/>
      <c r="BP19" s="254"/>
      <c r="BQ19" s="254"/>
      <c r="BR19" s="260">
        <f>General!BA19</f>
        <v>0</v>
      </c>
      <c r="BS19" s="362"/>
      <c r="BT19" s="362"/>
      <c r="BU19" s="362"/>
      <c r="BV19" s="362"/>
      <c r="BW19" s="362"/>
      <c r="BX19" s="362"/>
      <c r="BY19" s="362"/>
      <c r="BZ19" s="362"/>
      <c r="CA19" s="363"/>
      <c r="CB19" s="254">
        <f>General!BG19</f>
        <v>0</v>
      </c>
      <c r="CC19" s="254"/>
      <c r="CD19" s="254"/>
      <c r="CE19" s="254"/>
      <c r="CF19" s="254"/>
      <c r="CG19" s="254"/>
      <c r="CH19" s="254"/>
      <c r="CI19" s="254"/>
      <c r="CJ19" s="254"/>
      <c r="CK19" s="256"/>
      <c r="CL19" s="259">
        <f>General!BM19</f>
        <v>0</v>
      </c>
      <c r="CM19" s="254"/>
      <c r="CN19" s="254"/>
      <c r="CO19" s="254"/>
      <c r="CP19" s="254"/>
      <c r="CQ19" s="254"/>
      <c r="CR19" s="254"/>
      <c r="CS19" s="254"/>
      <c r="CT19" s="254"/>
      <c r="CU19" s="254"/>
      <c r="CV19" s="260">
        <f>General!BS19</f>
        <v>0</v>
      </c>
      <c r="CW19" s="362"/>
      <c r="CX19" s="362"/>
      <c r="CY19" s="362"/>
      <c r="CZ19" s="362"/>
      <c r="DA19" s="362"/>
      <c r="DB19" s="362"/>
      <c r="DC19" s="362"/>
      <c r="DD19" s="362"/>
      <c r="DE19" s="363"/>
      <c r="DF19" s="254">
        <f>General!BY19</f>
        <v>0</v>
      </c>
      <c r="DG19" s="254"/>
      <c r="DH19" s="254"/>
      <c r="DI19" s="254"/>
      <c r="DJ19" s="254"/>
      <c r="DK19" s="254"/>
      <c r="DL19" s="254"/>
      <c r="DM19" s="254"/>
      <c r="DN19" s="254"/>
      <c r="DO19" s="256"/>
      <c r="DP19" s="259">
        <f>General!CE19</f>
        <v>0</v>
      </c>
      <c r="DQ19" s="254"/>
      <c r="DR19" s="254"/>
      <c r="DS19" s="254"/>
      <c r="DT19" s="254"/>
      <c r="DU19" s="254"/>
      <c r="DV19" s="254"/>
      <c r="DW19" s="254"/>
      <c r="DX19" s="254"/>
      <c r="DY19" s="254"/>
      <c r="DZ19" s="257">
        <f>General!CK19</f>
        <v>0</v>
      </c>
      <c r="EA19" s="254"/>
      <c r="EB19" s="254"/>
      <c r="EC19" s="254"/>
      <c r="ED19" s="254"/>
      <c r="EE19" s="254"/>
      <c r="EF19" s="254"/>
      <c r="EG19" s="254"/>
      <c r="EH19" s="254"/>
      <c r="EI19" s="256"/>
      <c r="EJ19" s="254">
        <f>General!CQ19</f>
        <v>0</v>
      </c>
      <c r="EK19" s="254"/>
      <c r="EL19" s="254"/>
      <c r="EM19" s="254"/>
      <c r="EN19" s="254"/>
      <c r="EO19" s="254"/>
      <c r="EP19" s="254"/>
      <c r="EQ19" s="254"/>
      <c r="ER19" s="254"/>
      <c r="ES19" s="256"/>
      <c r="ET19" s="369">
        <f>General!CW19</f>
        <v>0</v>
      </c>
      <c r="EU19" s="362"/>
      <c r="EV19" s="362"/>
      <c r="EW19" s="362"/>
      <c r="EX19" s="362"/>
      <c r="EY19" s="362"/>
      <c r="EZ19" s="362"/>
      <c r="FA19" s="362"/>
      <c r="FB19" s="362"/>
      <c r="FC19" s="363"/>
      <c r="FD19" s="302">
        <f>General!DC19</f>
        <v>0</v>
      </c>
      <c r="FE19" s="303"/>
      <c r="FF19" s="303"/>
      <c r="FG19" s="303"/>
      <c r="FH19" s="303"/>
      <c r="FI19" s="303"/>
      <c r="FJ19" s="303"/>
      <c r="FK19" s="303"/>
      <c r="FL19" s="303"/>
      <c r="FM19" s="303"/>
      <c r="FN19" s="303"/>
      <c r="FO19" s="303"/>
      <c r="FP19" s="303"/>
      <c r="FQ19" s="303"/>
      <c r="FR19" s="303"/>
      <c r="FS19" s="304"/>
      <c r="FT19" s="1"/>
      <c r="FU19" s="1"/>
      <c r="FV19" s="1"/>
      <c r="FW19" s="1"/>
      <c r="FX19" s="1"/>
      <c r="FY19" s="1"/>
      <c r="FZ19" s="1"/>
      <c r="GA19" s="1"/>
      <c r="GB19" s="1"/>
      <c r="GC19" s="1"/>
      <c r="GD19" s="1"/>
      <c r="GE19" s="1"/>
      <c r="GF19" s="1"/>
      <c r="GG19" s="1"/>
      <c r="GH19" s="1"/>
      <c r="GI19" s="1"/>
      <c r="GJ19" s="1"/>
      <c r="GK19" s="1"/>
      <c r="GL19" s="1"/>
      <c r="GM19" s="1"/>
      <c r="GN19" s="1"/>
      <c r="GO19" s="1"/>
      <c r="GP19" s="1"/>
      <c r="GQ19" s="1"/>
    </row>
    <row r="20" spans="1:199" ht="14.85" customHeight="1" thickBot="1">
      <c r="A20" s="4"/>
      <c r="B20" s="4"/>
      <c r="C20" s="4"/>
      <c r="D20" s="4"/>
      <c r="E20" s="4"/>
      <c r="F20" s="4"/>
      <c r="G20" s="4"/>
      <c r="H20" s="4"/>
      <c r="I20" s="4"/>
      <c r="J20" s="4"/>
      <c r="K20" s="4"/>
      <c r="L20" s="4"/>
      <c r="M20" s="1"/>
      <c r="N20" s="1"/>
      <c r="O20" s="1"/>
      <c r="P20" s="1"/>
      <c r="Q20" s="1"/>
      <c r="R20" s="1"/>
      <c r="S20" s="1"/>
      <c r="T20" s="1"/>
      <c r="U20" s="1"/>
      <c r="V20" s="1"/>
      <c r="W20" s="1"/>
      <c r="X20" s="106"/>
      <c r="Y20" s="106"/>
      <c r="Z20" s="106"/>
      <c r="AA20" s="106"/>
      <c r="AB20" s="106"/>
      <c r="AC20" s="106"/>
      <c r="AD20" s="106"/>
      <c r="AE20" s="106"/>
      <c r="AF20" s="106"/>
      <c r="AG20" s="106"/>
      <c r="AH20" s="106"/>
      <c r="AI20" s="106"/>
      <c r="AJ20" s="1"/>
      <c r="AK20" s="110"/>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row>
    <row r="21" spans="1:199" ht="14.85" customHeight="1">
      <c r="A21" s="446" t="s">
        <v>407</v>
      </c>
      <c r="B21" s="446"/>
      <c r="C21" s="446"/>
      <c r="D21" s="446"/>
      <c r="E21" s="446"/>
      <c r="F21" s="446"/>
      <c r="G21" s="446"/>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c r="FT21" s="1"/>
      <c r="FU21" s="1"/>
      <c r="FV21" s="1"/>
      <c r="FW21" s="1"/>
      <c r="FX21" s="1"/>
      <c r="FY21" s="1"/>
      <c r="FZ21" s="1"/>
      <c r="GA21" s="1"/>
      <c r="GB21" s="1"/>
      <c r="GC21" s="1"/>
      <c r="GD21" s="1"/>
      <c r="GE21" s="1"/>
      <c r="GF21" s="1"/>
      <c r="GG21" s="1"/>
      <c r="GH21" s="1"/>
      <c r="GI21" s="1"/>
      <c r="GJ21" s="1"/>
      <c r="GK21" s="1"/>
      <c r="GL21" s="1"/>
      <c r="GM21" s="1"/>
      <c r="GN21" s="1"/>
      <c r="GO21" s="1"/>
      <c r="GP21" s="1"/>
    </row>
    <row r="22" spans="1:199" ht="14.85" customHeight="1">
      <c r="A22" s="448"/>
      <c r="B22" s="448"/>
      <c r="C22" s="448"/>
      <c r="D22" s="448"/>
      <c r="E22" s="448"/>
      <c r="F22" s="448"/>
      <c r="G22" s="448"/>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9"/>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
      <c r="FU22" s="1"/>
      <c r="FV22" s="1"/>
      <c r="FW22" s="1"/>
      <c r="FX22" s="1"/>
      <c r="FY22" s="1"/>
      <c r="FZ22" s="1"/>
      <c r="GA22" s="1"/>
      <c r="GB22" s="1"/>
      <c r="GC22" s="1"/>
      <c r="GD22" s="1"/>
      <c r="GE22" s="1"/>
      <c r="GF22" s="1"/>
      <c r="GG22" s="1"/>
      <c r="GH22" s="1"/>
      <c r="GI22" s="1"/>
      <c r="GJ22" s="1"/>
      <c r="GK22" s="1"/>
      <c r="GL22" s="1"/>
      <c r="GM22" s="1"/>
      <c r="GN22" s="1"/>
      <c r="GO22" s="1"/>
      <c r="GP22" s="1"/>
    </row>
    <row r="23" spans="1:199"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453"/>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c r="FT23" s="1"/>
      <c r="FU23" s="1"/>
      <c r="FV23" s="1"/>
      <c r="FW23" s="1"/>
      <c r="FX23" s="1"/>
      <c r="FY23" s="1"/>
      <c r="FZ23" s="1"/>
      <c r="GA23" s="1"/>
      <c r="GB23" s="1"/>
      <c r="GC23" s="1"/>
      <c r="GD23" s="1"/>
      <c r="GE23" s="1"/>
      <c r="GF23" s="1"/>
      <c r="GG23" s="1"/>
      <c r="GH23" s="1"/>
      <c r="GI23" s="1"/>
      <c r="GJ23" s="1"/>
      <c r="GK23" s="1"/>
      <c r="GL23" s="1"/>
      <c r="GM23" s="1"/>
      <c r="GN23" s="1"/>
      <c r="GO23" s="1"/>
      <c r="GP23" s="1"/>
    </row>
    <row r="24" spans="1:199" ht="14.85" customHeight="1">
      <c r="A24" s="454"/>
      <c r="B24" s="455"/>
      <c r="C24" s="455"/>
      <c r="D24" s="455"/>
      <c r="E24" s="455"/>
      <c r="F24" s="455"/>
      <c r="G24" s="455"/>
      <c r="H24" s="455"/>
      <c r="I24" s="455"/>
      <c r="J24" s="455"/>
      <c r="K24" s="455"/>
      <c r="L24" s="455"/>
      <c r="M24" s="455"/>
      <c r="N24" s="455"/>
      <c r="O24" s="455"/>
      <c r="P24" s="455"/>
      <c r="Q24" s="455"/>
      <c r="R24" s="455"/>
      <c r="S24" s="455"/>
      <c r="T24" s="455"/>
      <c r="U24" s="455"/>
      <c r="V24" s="455"/>
      <c r="W24" s="455"/>
      <c r="X24" s="455"/>
      <c r="Y24" s="455"/>
      <c r="Z24" s="455"/>
      <c r="AA24" s="455"/>
      <c r="AB24" s="455"/>
      <c r="AC24" s="455"/>
      <c r="AD24" s="455"/>
      <c r="AE24" s="455"/>
      <c r="AF24" s="455"/>
      <c r="AG24" s="455"/>
      <c r="AH24" s="456"/>
      <c r="AI24" s="113"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c r="FT24" s="1"/>
      <c r="FU24" s="1"/>
      <c r="FV24" s="1"/>
      <c r="FW24" s="1"/>
      <c r="FX24" s="1"/>
      <c r="FY24" s="1"/>
      <c r="FZ24" s="1"/>
      <c r="GA24" s="1"/>
      <c r="GB24" s="1"/>
      <c r="GC24" s="1"/>
      <c r="GD24" s="1"/>
      <c r="GE24" s="1"/>
      <c r="GF24" s="1"/>
      <c r="GG24" s="1"/>
      <c r="GH24" s="1"/>
      <c r="GI24" s="1"/>
      <c r="GJ24" s="1"/>
      <c r="GK24" s="1"/>
      <c r="GL24" s="1"/>
      <c r="GM24" s="1"/>
      <c r="GN24" s="1"/>
      <c r="GO24" s="1"/>
      <c r="GP24" s="1"/>
    </row>
    <row r="25" spans="1:199" ht="33" customHeight="1">
      <c r="A25" s="457" t="s">
        <v>408</v>
      </c>
      <c r="B25" s="458"/>
      <c r="C25" s="431" t="s">
        <v>309</v>
      </c>
      <c r="D25" s="432"/>
      <c r="E25" s="432"/>
      <c r="F25" s="432"/>
      <c r="G25" s="432"/>
      <c r="H25" s="432"/>
      <c r="I25" s="432"/>
      <c r="J25" s="432"/>
      <c r="K25" s="432"/>
      <c r="L25" s="432"/>
      <c r="M25" s="432"/>
      <c r="N25" s="432"/>
      <c r="O25" s="432"/>
      <c r="P25" s="432"/>
      <c r="Q25" s="432"/>
      <c r="R25" s="432"/>
      <c r="S25" s="432"/>
      <c r="T25" s="432"/>
      <c r="U25" s="432"/>
      <c r="V25" s="433"/>
      <c r="W25" s="437" t="s">
        <v>308</v>
      </c>
      <c r="X25" s="450" t="s">
        <v>20</v>
      </c>
      <c r="Y25" s="451"/>
      <c r="Z25" s="452"/>
      <c r="AA25" s="450" t="s">
        <v>95</v>
      </c>
      <c r="AB25" s="451"/>
      <c r="AC25" s="451"/>
      <c r="AD25" s="452"/>
      <c r="AE25" s="450" t="s">
        <v>96</v>
      </c>
      <c r="AF25" s="451"/>
      <c r="AG25" s="451"/>
      <c r="AH25" s="452"/>
      <c r="AI25" s="112"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c r="FT25" s="1"/>
      <c r="FU25" s="1"/>
      <c r="FV25" s="1"/>
      <c r="FW25" s="1"/>
      <c r="FX25" s="1"/>
      <c r="FY25" s="1"/>
      <c r="FZ25" s="1"/>
      <c r="GA25" s="1"/>
      <c r="GB25" s="1"/>
      <c r="GC25" s="1"/>
      <c r="GD25" s="1"/>
      <c r="GE25" s="1"/>
      <c r="GF25" s="1"/>
      <c r="GG25" s="1"/>
      <c r="GH25" s="1"/>
      <c r="GI25" s="1"/>
      <c r="GJ25" s="1"/>
      <c r="GK25" s="1"/>
      <c r="GL25" s="1"/>
      <c r="GM25" s="1"/>
      <c r="GN25" s="1"/>
      <c r="GO25" s="1"/>
      <c r="GP25" s="1"/>
    </row>
    <row r="26" spans="1:199" ht="22.5" customHeight="1">
      <c r="A26" s="459"/>
      <c r="B26" s="460"/>
      <c r="C26" s="434"/>
      <c r="D26" s="435"/>
      <c r="E26" s="435"/>
      <c r="F26" s="435"/>
      <c r="G26" s="435"/>
      <c r="H26" s="435"/>
      <c r="I26" s="435"/>
      <c r="J26" s="435"/>
      <c r="K26" s="435"/>
      <c r="L26" s="435"/>
      <c r="M26" s="435"/>
      <c r="N26" s="435"/>
      <c r="O26" s="435"/>
      <c r="P26" s="435"/>
      <c r="Q26" s="435"/>
      <c r="R26" s="435"/>
      <c r="S26" s="435"/>
      <c r="T26" s="435"/>
      <c r="U26" s="435"/>
      <c r="V26" s="436"/>
      <c r="W26" s="437"/>
      <c r="X26" s="450"/>
      <c r="Y26" s="451"/>
      <c r="Z26" s="452"/>
      <c r="AA26" s="450"/>
      <c r="AB26" s="451"/>
      <c r="AC26" s="451"/>
      <c r="AD26" s="452"/>
      <c r="AE26" s="450"/>
      <c r="AF26" s="451"/>
      <c r="AG26" s="451"/>
      <c r="AH26" s="452"/>
      <c r="AI26" s="109"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c r="FT26" s="1"/>
      <c r="FU26" s="1"/>
      <c r="FV26" s="1"/>
      <c r="FW26" s="1"/>
      <c r="FX26" s="1"/>
      <c r="FY26" s="1"/>
      <c r="FZ26" s="1"/>
      <c r="GA26" s="1"/>
      <c r="GB26" s="1"/>
      <c r="GC26" s="1"/>
      <c r="GD26" s="1"/>
      <c r="GE26" s="1"/>
      <c r="GF26" s="1"/>
      <c r="GG26" s="1"/>
      <c r="GH26" s="1"/>
      <c r="GI26" s="1"/>
      <c r="GJ26" s="1"/>
      <c r="GK26" s="1"/>
      <c r="GL26" s="1"/>
      <c r="GM26" s="1"/>
      <c r="GN26" s="1"/>
      <c r="GO26" s="1"/>
      <c r="GP26" s="1"/>
    </row>
    <row r="27" spans="1:199" ht="14.45" customHeight="1">
      <c r="A27" s="120" t="s">
        <v>257</v>
      </c>
      <c r="B27" s="121"/>
      <c r="C27" s="379" t="s">
        <v>391</v>
      </c>
      <c r="D27" s="380"/>
      <c r="E27" s="380"/>
      <c r="F27" s="380"/>
      <c r="G27" s="380"/>
      <c r="H27" s="380"/>
      <c r="I27" s="380"/>
      <c r="J27" s="380"/>
      <c r="K27" s="380"/>
      <c r="L27" s="380"/>
      <c r="M27" s="380"/>
      <c r="N27" s="380"/>
      <c r="O27" s="380"/>
      <c r="P27" s="380"/>
      <c r="Q27" s="380"/>
      <c r="R27" s="380"/>
      <c r="S27" s="380"/>
      <c r="T27" s="380"/>
      <c r="U27" s="380"/>
      <c r="V27" s="380"/>
      <c r="W27" s="133"/>
      <c r="X27" s="428"/>
      <c r="Y27" s="429"/>
      <c r="Z27" s="430"/>
      <c r="AA27" s="428"/>
      <c r="AB27" s="429"/>
      <c r="AC27" s="429"/>
      <c r="AD27" s="430"/>
      <c r="AE27" s="428"/>
      <c r="AF27" s="429"/>
      <c r="AG27" s="429"/>
      <c r="AH27" s="430"/>
      <c r="AI27" s="134"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c r="FT27" s="1"/>
      <c r="FU27" s="1"/>
      <c r="FV27" s="1"/>
      <c r="FW27" s="1"/>
      <c r="FX27" s="1"/>
      <c r="FY27" s="1"/>
      <c r="FZ27" s="1"/>
      <c r="GA27" s="1"/>
      <c r="GB27" s="1"/>
      <c r="GC27" s="1"/>
      <c r="GD27" s="1"/>
      <c r="GE27" s="1"/>
      <c r="GF27" s="1"/>
      <c r="GG27" s="1"/>
      <c r="GH27" s="1"/>
      <c r="GI27" s="1"/>
      <c r="GJ27" s="1"/>
      <c r="GK27" s="1"/>
      <c r="GL27" s="1"/>
      <c r="GM27" s="1"/>
      <c r="GN27" s="1"/>
      <c r="GO27" s="1"/>
      <c r="GP27" s="1"/>
    </row>
    <row r="28" spans="1:199" ht="14.85" customHeight="1">
      <c r="A28" s="107"/>
      <c r="B28" s="108"/>
      <c r="C28" s="382"/>
      <c r="D28" s="383"/>
      <c r="E28" s="383"/>
      <c r="F28" s="383"/>
      <c r="G28" s="383"/>
      <c r="H28" s="383"/>
      <c r="I28" s="383"/>
      <c r="J28" s="383"/>
      <c r="K28" s="383"/>
      <c r="L28" s="383"/>
      <c r="M28" s="383"/>
      <c r="N28" s="383"/>
      <c r="O28" s="383"/>
      <c r="P28" s="383"/>
      <c r="Q28" s="383"/>
      <c r="R28" s="383"/>
      <c r="S28" s="383"/>
      <c r="T28" s="383"/>
      <c r="U28" s="383"/>
      <c r="V28" s="384"/>
      <c r="W28" s="132"/>
      <c r="X28" s="425"/>
      <c r="Y28" s="426"/>
      <c r="Z28" s="427"/>
      <c r="AA28" s="425"/>
      <c r="AB28" s="426"/>
      <c r="AC28" s="426"/>
      <c r="AD28" s="427"/>
      <c r="AE28" s="425"/>
      <c r="AF28" s="426"/>
      <c r="AG28" s="426"/>
      <c r="AH28" s="427"/>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c r="FT28" s="1"/>
      <c r="FU28" s="1"/>
      <c r="FV28" s="1"/>
      <c r="FW28" s="1"/>
      <c r="FX28" s="1"/>
      <c r="FY28" s="1"/>
      <c r="FZ28" s="1"/>
      <c r="GA28" s="1"/>
      <c r="GB28" s="1"/>
      <c r="GC28" s="1"/>
      <c r="GD28" s="1"/>
      <c r="GE28" s="1"/>
      <c r="GF28" s="1"/>
      <c r="GG28" s="1"/>
      <c r="GH28" s="1"/>
      <c r="GI28" s="1"/>
      <c r="GJ28" s="1"/>
      <c r="GK28" s="1"/>
      <c r="GL28" s="1"/>
      <c r="GM28" s="1"/>
      <c r="GN28" s="1"/>
      <c r="GO28" s="1"/>
      <c r="GP28" s="1"/>
    </row>
    <row r="29" spans="1:199" ht="14.1" customHeight="1">
      <c r="A29" s="305" t="s">
        <v>258</v>
      </c>
      <c r="B29" s="306"/>
      <c r="C29" s="373" t="s">
        <v>392</v>
      </c>
      <c r="D29" s="374"/>
      <c r="E29" s="374"/>
      <c r="F29" s="374"/>
      <c r="G29" s="374"/>
      <c r="H29" s="374"/>
      <c r="I29" s="374"/>
      <c r="J29" s="374"/>
      <c r="K29" s="374"/>
      <c r="L29" s="374"/>
      <c r="M29" s="374"/>
      <c r="N29" s="374"/>
      <c r="O29" s="374"/>
      <c r="P29" s="374"/>
      <c r="Q29" s="374"/>
      <c r="R29" s="374"/>
      <c r="S29" s="374"/>
      <c r="T29" s="374"/>
      <c r="U29" s="374"/>
      <c r="V29" s="375"/>
      <c r="W29" s="133"/>
      <c r="X29" s="428"/>
      <c r="Y29" s="429"/>
      <c r="Z29" s="430"/>
      <c r="AA29" s="428"/>
      <c r="AB29" s="429"/>
      <c r="AC29" s="429"/>
      <c r="AD29" s="430"/>
      <c r="AE29" s="428"/>
      <c r="AF29" s="429"/>
      <c r="AG29" s="429"/>
      <c r="AH29" s="430"/>
      <c r="AI29" s="134"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c r="FT29" s="1"/>
      <c r="FU29" s="1"/>
      <c r="FV29" s="1"/>
      <c r="FW29" s="1"/>
      <c r="FX29" s="1"/>
      <c r="FY29" s="1"/>
      <c r="FZ29" s="1"/>
      <c r="GA29" s="1"/>
      <c r="GB29" s="1"/>
      <c r="GC29" s="1"/>
      <c r="GD29" s="1"/>
      <c r="GE29" s="1"/>
      <c r="GF29" s="1"/>
      <c r="GG29" s="1"/>
      <c r="GH29" s="1"/>
      <c r="GI29" s="1"/>
      <c r="GJ29" s="1"/>
      <c r="GK29" s="1"/>
      <c r="GL29" s="1"/>
      <c r="GM29" s="1"/>
      <c r="GN29" s="1"/>
      <c r="GO29" s="1"/>
      <c r="GP29" s="1"/>
    </row>
    <row r="30" spans="1:199" ht="14.1" customHeight="1">
      <c r="A30" s="307"/>
      <c r="B30" s="308"/>
      <c r="C30" s="376"/>
      <c r="D30" s="377"/>
      <c r="E30" s="377"/>
      <c r="F30" s="377"/>
      <c r="G30" s="377"/>
      <c r="H30" s="377"/>
      <c r="I30" s="377"/>
      <c r="J30" s="377"/>
      <c r="K30" s="377"/>
      <c r="L30" s="377"/>
      <c r="M30" s="377"/>
      <c r="N30" s="377"/>
      <c r="O30" s="377"/>
      <c r="P30" s="377"/>
      <c r="Q30" s="377"/>
      <c r="R30" s="377"/>
      <c r="S30" s="377"/>
      <c r="T30" s="377"/>
      <c r="U30" s="377"/>
      <c r="V30" s="378"/>
      <c r="W30" s="132"/>
      <c r="X30" s="425"/>
      <c r="Y30" s="426"/>
      <c r="Z30" s="427"/>
      <c r="AA30" s="425"/>
      <c r="AB30" s="426"/>
      <c r="AC30" s="426"/>
      <c r="AD30" s="427"/>
      <c r="AE30" s="425"/>
      <c r="AF30" s="426"/>
      <c r="AG30" s="426"/>
      <c r="AH30" s="427"/>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c r="FT30" s="1"/>
      <c r="FU30" s="1"/>
      <c r="FV30" s="1"/>
      <c r="FW30" s="1"/>
      <c r="FX30" s="1"/>
      <c r="FY30" s="1"/>
      <c r="FZ30" s="1"/>
      <c r="GA30" s="1"/>
      <c r="GB30" s="1"/>
      <c r="GC30" s="1"/>
      <c r="GD30" s="1"/>
      <c r="GE30" s="1"/>
      <c r="GF30" s="1"/>
      <c r="GG30" s="1"/>
      <c r="GH30" s="1"/>
      <c r="GI30" s="1"/>
      <c r="GJ30" s="1"/>
      <c r="GK30" s="1"/>
      <c r="GL30" s="1"/>
      <c r="GM30" s="1"/>
      <c r="GN30" s="1"/>
      <c r="GO30" s="1"/>
      <c r="GP30" s="1"/>
    </row>
    <row r="31" spans="1:199" ht="14.45" customHeight="1">
      <c r="A31" s="305" t="s">
        <v>259</v>
      </c>
      <c r="B31" s="306"/>
      <c r="C31" s="373" t="s">
        <v>393</v>
      </c>
      <c r="D31" s="374"/>
      <c r="E31" s="374"/>
      <c r="F31" s="374"/>
      <c r="G31" s="374"/>
      <c r="H31" s="374"/>
      <c r="I31" s="374"/>
      <c r="J31" s="374"/>
      <c r="K31" s="374"/>
      <c r="L31" s="374"/>
      <c r="M31" s="374"/>
      <c r="N31" s="374"/>
      <c r="O31" s="374"/>
      <c r="P31" s="374"/>
      <c r="Q31" s="374"/>
      <c r="R31" s="374"/>
      <c r="S31" s="374"/>
      <c r="T31" s="374"/>
      <c r="U31" s="374"/>
      <c r="V31" s="375"/>
      <c r="W31" s="133"/>
      <c r="X31" s="428"/>
      <c r="Y31" s="429"/>
      <c r="Z31" s="430"/>
      <c r="AA31" s="428"/>
      <c r="AB31" s="429"/>
      <c r="AC31" s="429"/>
      <c r="AD31" s="430"/>
      <c r="AE31" s="428"/>
      <c r="AF31" s="429"/>
      <c r="AG31" s="429"/>
      <c r="AH31" s="430"/>
      <c r="AI31" s="134"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c r="FT31" s="1"/>
      <c r="FU31" s="1"/>
      <c r="FV31" s="1"/>
      <c r="FW31" s="1"/>
      <c r="FX31" s="1"/>
      <c r="FY31" s="1"/>
      <c r="FZ31" s="1"/>
      <c r="GA31" s="1"/>
      <c r="GB31" s="1"/>
      <c r="GC31" s="1"/>
      <c r="GD31" s="1"/>
      <c r="GE31" s="1"/>
      <c r="GF31" s="1"/>
      <c r="GG31" s="1"/>
      <c r="GH31" s="1"/>
      <c r="GI31" s="1"/>
      <c r="GJ31" s="1"/>
      <c r="GK31" s="1"/>
      <c r="GL31" s="1"/>
      <c r="GM31" s="1"/>
      <c r="GN31" s="1"/>
      <c r="GO31" s="1"/>
      <c r="GP31" s="1"/>
    </row>
    <row r="32" spans="1:199" ht="14.1" customHeight="1">
      <c r="A32" s="307"/>
      <c r="B32" s="308"/>
      <c r="C32" s="376"/>
      <c r="D32" s="377"/>
      <c r="E32" s="377"/>
      <c r="F32" s="377"/>
      <c r="G32" s="377"/>
      <c r="H32" s="377"/>
      <c r="I32" s="377"/>
      <c r="J32" s="377"/>
      <c r="K32" s="377"/>
      <c r="L32" s="377"/>
      <c r="M32" s="377"/>
      <c r="N32" s="377"/>
      <c r="O32" s="377"/>
      <c r="P32" s="377"/>
      <c r="Q32" s="377"/>
      <c r="R32" s="377"/>
      <c r="S32" s="377"/>
      <c r="T32" s="377"/>
      <c r="U32" s="377"/>
      <c r="V32" s="378"/>
      <c r="W32" s="132"/>
      <c r="X32" s="425"/>
      <c r="Y32" s="426"/>
      <c r="Z32" s="427"/>
      <c r="AA32" s="425"/>
      <c r="AB32" s="426"/>
      <c r="AC32" s="426"/>
      <c r="AD32" s="427"/>
      <c r="AE32" s="425"/>
      <c r="AF32" s="426"/>
      <c r="AG32" s="426"/>
      <c r="AH32" s="427"/>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c r="FT32" s="1"/>
      <c r="FU32" s="1"/>
      <c r="FV32" s="1"/>
      <c r="FW32" s="1"/>
      <c r="FX32" s="1"/>
      <c r="FY32" s="1"/>
      <c r="FZ32" s="1"/>
      <c r="GA32" s="1"/>
      <c r="GB32" s="1"/>
      <c r="GC32" s="1"/>
      <c r="GD32" s="1"/>
      <c r="GE32" s="1"/>
      <c r="GF32" s="1"/>
      <c r="GG32" s="1"/>
      <c r="GH32" s="1"/>
      <c r="GI32" s="1"/>
      <c r="GJ32" s="1"/>
      <c r="GK32" s="1"/>
      <c r="GL32" s="1"/>
      <c r="GM32" s="1"/>
      <c r="GN32" s="1"/>
      <c r="GO32" s="1"/>
      <c r="GP32" s="1"/>
    </row>
    <row r="33" spans="1:198" ht="14.45" customHeight="1">
      <c r="A33" s="305" t="s">
        <v>260</v>
      </c>
      <c r="B33" s="306"/>
      <c r="C33" s="379" t="s">
        <v>394</v>
      </c>
      <c r="D33" s="380"/>
      <c r="E33" s="380"/>
      <c r="F33" s="380"/>
      <c r="G33" s="380"/>
      <c r="H33" s="380"/>
      <c r="I33" s="380"/>
      <c r="J33" s="380"/>
      <c r="K33" s="380"/>
      <c r="L33" s="380"/>
      <c r="M33" s="380"/>
      <c r="N33" s="380"/>
      <c r="O33" s="380"/>
      <c r="P33" s="380"/>
      <c r="Q33" s="380"/>
      <c r="R33" s="380"/>
      <c r="S33" s="380"/>
      <c r="T33" s="380"/>
      <c r="U33" s="380"/>
      <c r="V33" s="381"/>
      <c r="W33" s="133"/>
      <c r="X33" s="428"/>
      <c r="Y33" s="429"/>
      <c r="Z33" s="430"/>
      <c r="AA33" s="428"/>
      <c r="AB33" s="429"/>
      <c r="AC33" s="429"/>
      <c r="AD33" s="430"/>
      <c r="AE33" s="428"/>
      <c r="AF33" s="429"/>
      <c r="AG33" s="429"/>
      <c r="AH33" s="430"/>
      <c r="AI33" s="134"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c r="FT33" s="1"/>
      <c r="FU33" s="1"/>
      <c r="FV33" s="1"/>
      <c r="FW33" s="1"/>
      <c r="FX33" s="1"/>
      <c r="FY33" s="1"/>
      <c r="FZ33" s="1"/>
      <c r="GA33" s="1"/>
      <c r="GB33" s="1"/>
      <c r="GC33" s="1"/>
      <c r="GD33" s="1"/>
      <c r="GE33" s="1"/>
      <c r="GF33" s="1"/>
      <c r="GG33" s="1"/>
      <c r="GH33" s="1"/>
      <c r="GI33" s="1"/>
      <c r="GJ33" s="1"/>
      <c r="GK33" s="1"/>
      <c r="GL33" s="1"/>
      <c r="GM33" s="1"/>
      <c r="GN33" s="1"/>
      <c r="GO33" s="1"/>
      <c r="GP33" s="1"/>
    </row>
    <row r="34" spans="1:198" ht="14.45" customHeight="1">
      <c r="A34" s="307"/>
      <c r="B34" s="308"/>
      <c r="C34" s="382"/>
      <c r="D34" s="383"/>
      <c r="E34" s="383"/>
      <c r="F34" s="383"/>
      <c r="G34" s="383"/>
      <c r="H34" s="383"/>
      <c r="I34" s="383"/>
      <c r="J34" s="383"/>
      <c r="K34" s="383"/>
      <c r="L34" s="383"/>
      <c r="M34" s="383"/>
      <c r="N34" s="383"/>
      <c r="O34" s="383"/>
      <c r="P34" s="383"/>
      <c r="Q34" s="383"/>
      <c r="R34" s="383"/>
      <c r="S34" s="383"/>
      <c r="T34" s="383"/>
      <c r="U34" s="383"/>
      <c r="V34" s="384"/>
      <c r="W34" s="132"/>
      <c r="X34" s="425"/>
      <c r="Y34" s="426"/>
      <c r="Z34" s="427"/>
      <c r="AA34" s="425"/>
      <c r="AB34" s="426"/>
      <c r="AC34" s="426"/>
      <c r="AD34" s="427"/>
      <c r="AE34" s="425"/>
      <c r="AF34" s="426"/>
      <c r="AG34" s="426"/>
      <c r="AH34" s="427"/>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c r="FT34" s="1"/>
      <c r="FU34" s="1"/>
      <c r="FV34" s="1"/>
      <c r="FW34" s="1"/>
      <c r="FX34" s="1"/>
      <c r="FY34" s="1"/>
      <c r="FZ34" s="1"/>
      <c r="GA34" s="1"/>
      <c r="GB34" s="1"/>
      <c r="GC34" s="1"/>
      <c r="GD34" s="1"/>
      <c r="GE34" s="1"/>
      <c r="GF34" s="1"/>
      <c r="GG34" s="1"/>
      <c r="GH34" s="1"/>
      <c r="GI34" s="1"/>
      <c r="GJ34" s="1"/>
      <c r="GK34" s="1"/>
      <c r="GL34" s="1"/>
      <c r="GM34" s="1"/>
      <c r="GN34" s="1"/>
      <c r="GO34" s="1"/>
      <c r="GP34" s="1"/>
    </row>
    <row r="35" spans="1:198" ht="14.85" customHeight="1">
      <c r="A35" s="305" t="s">
        <v>261</v>
      </c>
      <c r="B35" s="306"/>
      <c r="C35" s="379" t="s">
        <v>395</v>
      </c>
      <c r="D35" s="380"/>
      <c r="E35" s="380"/>
      <c r="F35" s="380"/>
      <c r="G35" s="380"/>
      <c r="H35" s="380"/>
      <c r="I35" s="380"/>
      <c r="J35" s="380"/>
      <c r="K35" s="380"/>
      <c r="L35" s="380"/>
      <c r="M35" s="380"/>
      <c r="N35" s="380"/>
      <c r="O35" s="380"/>
      <c r="P35" s="380"/>
      <c r="Q35" s="380"/>
      <c r="R35" s="380"/>
      <c r="S35" s="380"/>
      <c r="T35" s="380"/>
      <c r="U35" s="380"/>
      <c r="V35" s="381"/>
      <c r="W35" s="133"/>
      <c r="X35" s="428"/>
      <c r="Y35" s="429"/>
      <c r="Z35" s="430"/>
      <c r="AA35" s="428"/>
      <c r="AB35" s="429"/>
      <c r="AC35" s="429"/>
      <c r="AD35" s="430"/>
      <c r="AE35" s="428"/>
      <c r="AF35" s="429"/>
      <c r="AG35" s="429"/>
      <c r="AH35" s="430"/>
      <c r="AI35" s="134"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c r="FT35" s="1"/>
      <c r="FU35" s="1"/>
      <c r="FV35" s="1"/>
      <c r="FW35" s="1"/>
      <c r="FX35" s="1"/>
      <c r="FY35" s="1"/>
      <c r="FZ35" s="1"/>
      <c r="GA35" s="1"/>
      <c r="GB35" s="1"/>
      <c r="GC35" s="1"/>
      <c r="GD35" s="1"/>
      <c r="GE35" s="1"/>
      <c r="GF35" s="1"/>
      <c r="GG35" s="1"/>
      <c r="GH35" s="1"/>
      <c r="GI35" s="1"/>
      <c r="GJ35" s="1"/>
      <c r="GK35" s="1"/>
      <c r="GL35" s="1"/>
      <c r="GM35" s="1"/>
      <c r="GN35" s="1"/>
      <c r="GO35" s="1"/>
      <c r="GP35" s="1"/>
    </row>
    <row r="36" spans="1:198" ht="14.85" customHeight="1">
      <c r="A36" s="307"/>
      <c r="B36" s="308"/>
      <c r="C36" s="382"/>
      <c r="D36" s="383"/>
      <c r="E36" s="383"/>
      <c r="F36" s="383"/>
      <c r="G36" s="383"/>
      <c r="H36" s="383"/>
      <c r="I36" s="383"/>
      <c r="J36" s="383"/>
      <c r="K36" s="383"/>
      <c r="L36" s="383"/>
      <c r="M36" s="383"/>
      <c r="N36" s="383"/>
      <c r="O36" s="383"/>
      <c r="P36" s="383"/>
      <c r="Q36" s="383"/>
      <c r="R36" s="383"/>
      <c r="S36" s="383"/>
      <c r="T36" s="383"/>
      <c r="U36" s="383"/>
      <c r="V36" s="384"/>
      <c r="W36" s="132"/>
      <c r="X36" s="425"/>
      <c r="Y36" s="426"/>
      <c r="Z36" s="427"/>
      <c r="AA36" s="425"/>
      <c r="AB36" s="426"/>
      <c r="AC36" s="426"/>
      <c r="AD36" s="427"/>
      <c r="AE36" s="425"/>
      <c r="AF36" s="426"/>
      <c r="AG36" s="426"/>
      <c r="AH36" s="427"/>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c r="FT36" s="1"/>
      <c r="FU36" s="1"/>
      <c r="FV36" s="1"/>
      <c r="FW36" s="1"/>
      <c r="FX36" s="1"/>
      <c r="FY36" s="1"/>
      <c r="FZ36" s="1"/>
      <c r="GA36" s="1"/>
      <c r="GB36" s="1"/>
      <c r="GC36" s="1"/>
      <c r="GD36" s="1"/>
      <c r="GE36" s="1"/>
      <c r="GF36" s="1"/>
      <c r="GG36" s="1"/>
      <c r="GH36" s="1"/>
      <c r="GI36" s="1"/>
      <c r="GJ36" s="1"/>
      <c r="GK36" s="1"/>
      <c r="GL36" s="1"/>
      <c r="GM36" s="1"/>
      <c r="GN36" s="1"/>
      <c r="GO36" s="1"/>
      <c r="GP36" s="1"/>
    </row>
    <row r="37" spans="1:198" ht="14.85" customHeight="1">
      <c r="A37" s="305" t="s">
        <v>262</v>
      </c>
      <c r="B37" s="306"/>
      <c r="C37" s="379" t="s">
        <v>396</v>
      </c>
      <c r="D37" s="380"/>
      <c r="E37" s="380"/>
      <c r="F37" s="380"/>
      <c r="G37" s="380"/>
      <c r="H37" s="380"/>
      <c r="I37" s="380"/>
      <c r="J37" s="380"/>
      <c r="K37" s="380"/>
      <c r="L37" s="380"/>
      <c r="M37" s="380"/>
      <c r="N37" s="380"/>
      <c r="O37" s="380"/>
      <c r="P37" s="380"/>
      <c r="Q37" s="380"/>
      <c r="R37" s="380"/>
      <c r="S37" s="380"/>
      <c r="T37" s="380"/>
      <c r="U37" s="380"/>
      <c r="V37" s="381"/>
      <c r="W37" s="133"/>
      <c r="X37" s="428"/>
      <c r="Y37" s="429"/>
      <c r="Z37" s="430"/>
      <c r="AA37" s="428"/>
      <c r="AB37" s="429"/>
      <c r="AC37" s="429"/>
      <c r="AD37" s="430"/>
      <c r="AE37" s="428"/>
      <c r="AF37" s="429"/>
      <c r="AG37" s="429"/>
      <c r="AH37" s="430"/>
      <c r="AI37" s="134"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c r="FT37" s="1"/>
      <c r="FU37" s="1"/>
      <c r="FV37" s="1"/>
      <c r="FW37" s="1"/>
      <c r="FX37" s="1"/>
      <c r="FY37" s="1"/>
      <c r="FZ37" s="1"/>
      <c r="GA37" s="1"/>
      <c r="GB37" s="1"/>
      <c r="GC37" s="1"/>
      <c r="GD37" s="1"/>
      <c r="GE37" s="1"/>
      <c r="GF37" s="1"/>
      <c r="GG37" s="1"/>
      <c r="GH37" s="1"/>
      <c r="GI37" s="1"/>
      <c r="GJ37" s="1"/>
      <c r="GK37" s="1"/>
      <c r="GL37" s="1"/>
      <c r="GM37" s="1"/>
      <c r="GN37" s="1"/>
      <c r="GO37" s="1"/>
      <c r="GP37" s="1"/>
    </row>
    <row r="38" spans="1:198" ht="14.85" customHeight="1">
      <c r="A38" s="307"/>
      <c r="B38" s="308"/>
      <c r="C38" s="382"/>
      <c r="D38" s="383"/>
      <c r="E38" s="383"/>
      <c r="F38" s="383"/>
      <c r="G38" s="383"/>
      <c r="H38" s="383"/>
      <c r="I38" s="383"/>
      <c r="J38" s="383"/>
      <c r="K38" s="383"/>
      <c r="L38" s="383"/>
      <c r="M38" s="383"/>
      <c r="N38" s="383"/>
      <c r="O38" s="383"/>
      <c r="P38" s="383"/>
      <c r="Q38" s="383"/>
      <c r="R38" s="383"/>
      <c r="S38" s="383"/>
      <c r="T38" s="383"/>
      <c r="U38" s="383"/>
      <c r="V38" s="384"/>
      <c r="W38" s="132"/>
      <c r="X38" s="425"/>
      <c r="Y38" s="426"/>
      <c r="Z38" s="427"/>
      <c r="AA38" s="425"/>
      <c r="AB38" s="426"/>
      <c r="AC38" s="426"/>
      <c r="AD38" s="427"/>
      <c r="AE38" s="425"/>
      <c r="AF38" s="426"/>
      <c r="AG38" s="426"/>
      <c r="AH38" s="427"/>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c r="FT38" s="1"/>
      <c r="FU38" s="1"/>
      <c r="FV38" s="1"/>
      <c r="FW38" s="1"/>
      <c r="FX38" s="1"/>
      <c r="FY38" s="1"/>
      <c r="FZ38" s="1"/>
      <c r="GA38" s="1"/>
      <c r="GB38" s="1"/>
      <c r="GC38" s="1"/>
      <c r="GD38" s="1"/>
      <c r="GE38" s="1"/>
      <c r="GF38" s="1"/>
      <c r="GG38" s="1"/>
      <c r="GH38" s="1"/>
      <c r="GI38" s="1"/>
      <c r="GJ38" s="1"/>
      <c r="GK38" s="1"/>
      <c r="GL38" s="1"/>
      <c r="GM38" s="1"/>
      <c r="GN38" s="1"/>
      <c r="GO38" s="1"/>
      <c r="GP38" s="1"/>
    </row>
    <row r="39" spans="1:198" ht="14.85" customHeight="1">
      <c r="A39" s="305" t="s">
        <v>263</v>
      </c>
      <c r="B39" s="306"/>
      <c r="C39" s="379" t="s">
        <v>397</v>
      </c>
      <c r="D39" s="380"/>
      <c r="E39" s="380"/>
      <c r="F39" s="380"/>
      <c r="G39" s="380"/>
      <c r="H39" s="380"/>
      <c r="I39" s="380"/>
      <c r="J39" s="380"/>
      <c r="K39" s="380"/>
      <c r="L39" s="380"/>
      <c r="M39" s="380"/>
      <c r="N39" s="380"/>
      <c r="O39" s="380"/>
      <c r="P39" s="380"/>
      <c r="Q39" s="380"/>
      <c r="R39" s="380"/>
      <c r="S39" s="380"/>
      <c r="T39" s="380"/>
      <c r="U39" s="380"/>
      <c r="V39" s="381"/>
      <c r="W39" s="133"/>
      <c r="X39" s="428"/>
      <c r="Y39" s="429"/>
      <c r="Z39" s="430"/>
      <c r="AA39" s="428"/>
      <c r="AB39" s="429"/>
      <c r="AC39" s="429"/>
      <c r="AD39" s="430"/>
      <c r="AE39" s="428"/>
      <c r="AF39" s="429"/>
      <c r="AG39" s="429"/>
      <c r="AH39" s="430"/>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c r="FT39" s="1"/>
      <c r="FU39" s="1"/>
      <c r="FV39" s="1"/>
      <c r="FW39" s="1"/>
      <c r="FX39" s="1"/>
      <c r="FY39" s="1"/>
      <c r="FZ39" s="1"/>
      <c r="GA39" s="1"/>
      <c r="GB39" s="1"/>
      <c r="GC39" s="1"/>
      <c r="GD39" s="1"/>
      <c r="GE39" s="1"/>
      <c r="GF39" s="1"/>
      <c r="GG39" s="1"/>
      <c r="GH39" s="1"/>
      <c r="GI39" s="1"/>
      <c r="GJ39" s="1"/>
      <c r="GK39" s="1"/>
      <c r="GL39" s="1"/>
      <c r="GM39" s="1"/>
      <c r="GN39" s="1"/>
      <c r="GO39" s="1"/>
      <c r="GP39" s="1"/>
    </row>
    <row r="40" spans="1:198" ht="14.85" customHeight="1">
      <c r="A40" s="307"/>
      <c r="B40" s="308"/>
      <c r="C40" s="382"/>
      <c r="D40" s="383"/>
      <c r="E40" s="383"/>
      <c r="F40" s="383"/>
      <c r="G40" s="383"/>
      <c r="H40" s="383"/>
      <c r="I40" s="383"/>
      <c r="J40" s="383"/>
      <c r="K40" s="383"/>
      <c r="L40" s="383"/>
      <c r="M40" s="383"/>
      <c r="N40" s="383"/>
      <c r="O40" s="383"/>
      <c r="P40" s="383"/>
      <c r="Q40" s="383"/>
      <c r="R40" s="383"/>
      <c r="S40" s="383"/>
      <c r="T40" s="383"/>
      <c r="U40" s="383"/>
      <c r="V40" s="384"/>
      <c r="W40" s="132"/>
      <c r="X40" s="425"/>
      <c r="Y40" s="426"/>
      <c r="Z40" s="427"/>
      <c r="AA40" s="425"/>
      <c r="AB40" s="426"/>
      <c r="AC40" s="426"/>
      <c r="AD40" s="427"/>
      <c r="AE40" s="425"/>
      <c r="AF40" s="426"/>
      <c r="AG40" s="426"/>
      <c r="AH40" s="427"/>
      <c r="AI40" s="136"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c r="FT40" s="1"/>
      <c r="FU40" s="1"/>
      <c r="FV40" s="1"/>
      <c r="FW40" s="1"/>
      <c r="FX40" s="1"/>
      <c r="FY40" s="1"/>
      <c r="FZ40" s="1"/>
      <c r="GA40" s="1"/>
      <c r="GB40" s="1"/>
      <c r="GC40" s="1"/>
      <c r="GD40" s="1"/>
      <c r="GE40" s="1"/>
      <c r="GF40" s="1"/>
      <c r="GG40" s="1"/>
      <c r="GH40" s="1"/>
      <c r="GI40" s="1"/>
      <c r="GJ40" s="1"/>
      <c r="GK40" s="1"/>
      <c r="GL40" s="1"/>
      <c r="GM40" s="1"/>
      <c r="GN40" s="1"/>
      <c r="GO40" s="1"/>
      <c r="GP40" s="1"/>
    </row>
    <row r="41" spans="1:198" ht="14.85" customHeight="1">
      <c r="A41" s="305" t="s">
        <v>264</v>
      </c>
      <c r="B41" s="306"/>
      <c r="C41" s="379" t="s">
        <v>398</v>
      </c>
      <c r="D41" s="380"/>
      <c r="E41" s="380"/>
      <c r="F41" s="380"/>
      <c r="G41" s="380"/>
      <c r="H41" s="380"/>
      <c r="I41" s="380"/>
      <c r="J41" s="380"/>
      <c r="K41" s="380"/>
      <c r="L41" s="380"/>
      <c r="M41" s="380"/>
      <c r="N41" s="380"/>
      <c r="O41" s="380"/>
      <c r="P41" s="380"/>
      <c r="Q41" s="380"/>
      <c r="R41" s="380"/>
      <c r="S41" s="380"/>
      <c r="T41" s="380"/>
      <c r="U41" s="380"/>
      <c r="V41" s="381"/>
      <c r="W41" s="133"/>
      <c r="X41" s="428"/>
      <c r="Y41" s="429"/>
      <c r="Z41" s="430"/>
      <c r="AA41" s="428"/>
      <c r="AB41" s="429"/>
      <c r="AC41" s="429"/>
      <c r="AD41" s="430"/>
      <c r="AE41" s="428"/>
      <c r="AF41" s="429"/>
      <c r="AG41" s="429"/>
      <c r="AH41" s="430"/>
      <c r="AI41" s="134"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c r="FT41" s="1"/>
      <c r="FU41" s="1"/>
      <c r="FV41" s="1"/>
      <c r="FW41" s="1"/>
      <c r="FX41" s="1"/>
      <c r="FY41" s="1"/>
      <c r="FZ41" s="1"/>
      <c r="GA41" s="1"/>
      <c r="GB41" s="1"/>
      <c r="GC41" s="1"/>
      <c r="GD41" s="1"/>
      <c r="GE41" s="1"/>
      <c r="GF41" s="1"/>
      <c r="GG41" s="1"/>
      <c r="GH41" s="1"/>
      <c r="GI41" s="1"/>
      <c r="GJ41" s="1"/>
      <c r="GK41" s="1"/>
      <c r="GL41" s="1"/>
      <c r="GM41" s="1"/>
      <c r="GN41" s="1"/>
      <c r="GO41" s="1"/>
      <c r="GP41" s="1"/>
    </row>
    <row r="42" spans="1:198" ht="14.85" customHeight="1">
      <c r="A42" s="307"/>
      <c r="B42" s="308"/>
      <c r="C42" s="382"/>
      <c r="D42" s="383"/>
      <c r="E42" s="383"/>
      <c r="F42" s="383"/>
      <c r="G42" s="383"/>
      <c r="H42" s="383"/>
      <c r="I42" s="383"/>
      <c r="J42" s="383"/>
      <c r="K42" s="383"/>
      <c r="L42" s="383"/>
      <c r="M42" s="383"/>
      <c r="N42" s="383"/>
      <c r="O42" s="383"/>
      <c r="P42" s="383"/>
      <c r="Q42" s="383"/>
      <c r="R42" s="383"/>
      <c r="S42" s="383"/>
      <c r="T42" s="383"/>
      <c r="U42" s="383"/>
      <c r="V42" s="384"/>
      <c r="W42" s="132"/>
      <c r="X42" s="425"/>
      <c r="Y42" s="426"/>
      <c r="Z42" s="427"/>
      <c r="AA42" s="425"/>
      <c r="AB42" s="426"/>
      <c r="AC42" s="426"/>
      <c r="AD42" s="427"/>
      <c r="AE42" s="425"/>
      <c r="AF42" s="426"/>
      <c r="AG42" s="426"/>
      <c r="AH42" s="427"/>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c r="FT42" s="1"/>
      <c r="FU42" s="1"/>
      <c r="FV42" s="1"/>
      <c r="FW42" s="1"/>
      <c r="FX42" s="1"/>
      <c r="FY42" s="1"/>
      <c r="FZ42" s="1"/>
      <c r="GA42" s="1"/>
      <c r="GB42" s="1"/>
      <c r="GC42" s="1"/>
      <c r="GD42" s="1"/>
      <c r="GE42" s="1"/>
      <c r="GF42" s="1"/>
      <c r="GG42" s="1"/>
      <c r="GH42" s="1"/>
      <c r="GI42" s="1"/>
      <c r="GJ42" s="1"/>
      <c r="GK42" s="1"/>
      <c r="GL42" s="1"/>
      <c r="GM42" s="1"/>
      <c r="GN42" s="1"/>
      <c r="GO42" s="1"/>
      <c r="GP42" s="1"/>
    </row>
    <row r="43" spans="1:198" ht="14.85" customHeight="1">
      <c r="A43" s="305" t="s">
        <v>265</v>
      </c>
      <c r="B43" s="306"/>
      <c r="C43" s="379" t="s">
        <v>399</v>
      </c>
      <c r="D43" s="380"/>
      <c r="E43" s="380"/>
      <c r="F43" s="380"/>
      <c r="G43" s="380"/>
      <c r="H43" s="380"/>
      <c r="I43" s="380"/>
      <c r="J43" s="380"/>
      <c r="K43" s="380"/>
      <c r="L43" s="380"/>
      <c r="M43" s="380"/>
      <c r="N43" s="380"/>
      <c r="O43" s="380"/>
      <c r="P43" s="380"/>
      <c r="Q43" s="380"/>
      <c r="R43" s="380"/>
      <c r="S43" s="380"/>
      <c r="T43" s="380"/>
      <c r="U43" s="380"/>
      <c r="V43" s="381"/>
      <c r="W43" s="133"/>
      <c r="X43" s="428"/>
      <c r="Y43" s="429"/>
      <c r="Z43" s="430"/>
      <c r="AA43" s="428"/>
      <c r="AB43" s="429"/>
      <c r="AC43" s="429"/>
      <c r="AD43" s="430"/>
      <c r="AE43" s="428"/>
      <c r="AF43" s="429"/>
      <c r="AG43" s="429"/>
      <c r="AH43" s="430"/>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c r="FT43" s="1"/>
      <c r="FU43" s="1"/>
      <c r="FV43" s="1"/>
      <c r="FW43" s="1"/>
      <c r="FX43" s="1"/>
      <c r="FY43" s="1"/>
      <c r="FZ43" s="1"/>
      <c r="GA43" s="1"/>
      <c r="GB43" s="1"/>
      <c r="GC43" s="1"/>
      <c r="GD43" s="1"/>
      <c r="GE43" s="1"/>
      <c r="GF43" s="1"/>
      <c r="GG43" s="1"/>
      <c r="GH43" s="1"/>
      <c r="GI43" s="1"/>
      <c r="GJ43" s="1"/>
      <c r="GK43" s="1"/>
      <c r="GL43" s="1"/>
      <c r="GM43" s="1"/>
      <c r="GN43" s="1"/>
      <c r="GO43" s="1"/>
      <c r="GP43" s="1"/>
    </row>
    <row r="44" spans="1:198" ht="14.85" customHeight="1">
      <c r="A44" s="307"/>
      <c r="B44" s="308"/>
      <c r="C44" s="382"/>
      <c r="D44" s="383"/>
      <c r="E44" s="383"/>
      <c r="F44" s="383"/>
      <c r="G44" s="383"/>
      <c r="H44" s="383"/>
      <c r="I44" s="383"/>
      <c r="J44" s="383"/>
      <c r="K44" s="383"/>
      <c r="L44" s="383"/>
      <c r="M44" s="383"/>
      <c r="N44" s="383"/>
      <c r="O44" s="383"/>
      <c r="P44" s="383"/>
      <c r="Q44" s="383"/>
      <c r="R44" s="383"/>
      <c r="S44" s="383"/>
      <c r="T44" s="383"/>
      <c r="U44" s="383"/>
      <c r="V44" s="384"/>
      <c r="W44" s="132"/>
      <c r="X44" s="425"/>
      <c r="Y44" s="426"/>
      <c r="Z44" s="427"/>
      <c r="AA44" s="425"/>
      <c r="AB44" s="426"/>
      <c r="AC44" s="426"/>
      <c r="AD44" s="427"/>
      <c r="AE44" s="425"/>
      <c r="AF44" s="426"/>
      <c r="AG44" s="426"/>
      <c r="AH44" s="427"/>
      <c r="AI44" s="136"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c r="FT44" s="1"/>
      <c r="FU44" s="1"/>
      <c r="FV44" s="1"/>
      <c r="FW44" s="1"/>
      <c r="FX44" s="1"/>
      <c r="FY44" s="1"/>
      <c r="FZ44" s="1"/>
      <c r="GA44" s="1"/>
      <c r="GB44" s="1"/>
      <c r="GC44" s="1"/>
      <c r="GD44" s="1"/>
      <c r="GE44" s="1"/>
      <c r="GF44" s="1"/>
      <c r="GG44" s="1"/>
      <c r="GH44" s="1"/>
      <c r="GI44" s="1"/>
      <c r="GJ44" s="1"/>
      <c r="GK44" s="1"/>
      <c r="GL44" s="1"/>
      <c r="GM44" s="1"/>
      <c r="GN44" s="1"/>
      <c r="GO44" s="1"/>
      <c r="GP44" s="1"/>
    </row>
    <row r="45" spans="1:198" ht="14.85" customHeight="1">
      <c r="A45" s="305" t="s">
        <v>266</v>
      </c>
      <c r="B45" s="306"/>
      <c r="C45" s="379" t="s">
        <v>400</v>
      </c>
      <c r="D45" s="380"/>
      <c r="E45" s="380"/>
      <c r="F45" s="380"/>
      <c r="G45" s="380"/>
      <c r="H45" s="380"/>
      <c r="I45" s="380"/>
      <c r="J45" s="380"/>
      <c r="K45" s="380"/>
      <c r="L45" s="380"/>
      <c r="M45" s="380"/>
      <c r="N45" s="380"/>
      <c r="O45" s="380"/>
      <c r="P45" s="380"/>
      <c r="Q45" s="380"/>
      <c r="R45" s="380"/>
      <c r="S45" s="380"/>
      <c r="T45" s="380"/>
      <c r="U45" s="380"/>
      <c r="V45" s="381"/>
      <c r="W45" s="133"/>
      <c r="X45" s="428"/>
      <c r="Y45" s="429"/>
      <c r="Z45" s="430"/>
      <c r="AA45" s="428"/>
      <c r="AB45" s="429"/>
      <c r="AC45" s="429"/>
      <c r="AD45" s="430"/>
      <c r="AE45" s="428"/>
      <c r="AF45" s="429"/>
      <c r="AG45" s="429"/>
      <c r="AH45" s="430"/>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c r="FT45" s="1"/>
      <c r="FU45" s="1"/>
      <c r="FV45" s="1"/>
      <c r="FW45" s="1"/>
      <c r="FX45" s="1"/>
      <c r="FY45" s="1"/>
      <c r="FZ45" s="1"/>
      <c r="GA45" s="1"/>
      <c r="GB45" s="1"/>
      <c r="GC45" s="1"/>
      <c r="GD45" s="1"/>
      <c r="GE45" s="1"/>
      <c r="GF45" s="1"/>
      <c r="GG45" s="1"/>
      <c r="GH45" s="1"/>
      <c r="GI45" s="1"/>
      <c r="GJ45" s="1"/>
      <c r="GK45" s="1"/>
      <c r="GL45" s="1"/>
      <c r="GM45" s="1"/>
      <c r="GN45" s="1"/>
      <c r="GO45" s="1"/>
      <c r="GP45" s="1"/>
    </row>
    <row r="46" spans="1:198" ht="14.85" customHeight="1">
      <c r="A46" s="307"/>
      <c r="B46" s="308"/>
      <c r="C46" s="382"/>
      <c r="D46" s="383"/>
      <c r="E46" s="383"/>
      <c r="F46" s="383"/>
      <c r="G46" s="383"/>
      <c r="H46" s="383"/>
      <c r="I46" s="383"/>
      <c r="J46" s="383"/>
      <c r="K46" s="383"/>
      <c r="L46" s="383"/>
      <c r="M46" s="383"/>
      <c r="N46" s="383"/>
      <c r="O46" s="383"/>
      <c r="P46" s="383"/>
      <c r="Q46" s="383"/>
      <c r="R46" s="383"/>
      <c r="S46" s="383"/>
      <c r="T46" s="383"/>
      <c r="U46" s="383"/>
      <c r="V46" s="384"/>
      <c r="W46" s="132"/>
      <c r="X46" s="425"/>
      <c r="Y46" s="426"/>
      <c r="Z46" s="427"/>
      <c r="AA46" s="425"/>
      <c r="AB46" s="426"/>
      <c r="AC46" s="426"/>
      <c r="AD46" s="427"/>
      <c r="AE46" s="425"/>
      <c r="AF46" s="426"/>
      <c r="AG46" s="426"/>
      <c r="AH46" s="427"/>
      <c r="AI46" s="136"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c r="FT46" s="1"/>
      <c r="FU46" s="1"/>
      <c r="FV46" s="1"/>
      <c r="FW46" s="1"/>
      <c r="FX46" s="1"/>
      <c r="FY46" s="1"/>
      <c r="FZ46" s="1"/>
      <c r="GA46" s="1"/>
      <c r="GB46" s="1"/>
      <c r="GC46" s="1"/>
      <c r="GD46" s="1"/>
      <c r="GE46" s="1"/>
      <c r="GF46" s="1"/>
      <c r="GG46" s="1"/>
      <c r="GH46" s="1"/>
      <c r="GI46" s="1"/>
      <c r="GJ46" s="1"/>
      <c r="GK46" s="1"/>
      <c r="GL46" s="1"/>
      <c r="GM46" s="1"/>
      <c r="GN46" s="1"/>
      <c r="GO46" s="1"/>
      <c r="GP46" s="1"/>
    </row>
    <row r="47" spans="1:198" ht="41.1" customHeight="1">
      <c r="A47" s="441"/>
      <c r="B47" s="326"/>
      <c r="C47" s="438" t="s">
        <v>309</v>
      </c>
      <c r="D47" s="439"/>
      <c r="E47" s="439"/>
      <c r="F47" s="439"/>
      <c r="G47" s="439"/>
      <c r="H47" s="439"/>
      <c r="I47" s="439"/>
      <c r="J47" s="439"/>
      <c r="K47" s="439"/>
      <c r="L47" s="439"/>
      <c r="M47" s="439"/>
      <c r="N47" s="439"/>
      <c r="O47" s="439"/>
      <c r="P47" s="439"/>
      <c r="Q47" s="439"/>
      <c r="R47" s="439"/>
      <c r="S47" s="439"/>
      <c r="T47" s="439"/>
      <c r="U47" s="439"/>
      <c r="V47" s="440"/>
      <c r="W47" s="119" t="s">
        <v>308</v>
      </c>
      <c r="X47" s="444" t="s">
        <v>20</v>
      </c>
      <c r="Y47" s="445"/>
      <c r="Z47" s="445"/>
      <c r="AA47" s="444" t="s">
        <v>95</v>
      </c>
      <c r="AB47" s="445"/>
      <c r="AC47" s="445"/>
      <c r="AD47" s="445"/>
      <c r="AE47" s="444" t="s">
        <v>96</v>
      </c>
      <c r="AF47" s="445"/>
      <c r="AG47" s="445"/>
      <c r="AH47" s="445"/>
      <c r="AI47" s="122"/>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c r="BI47" s="148"/>
      <c r="BJ47" s="148"/>
      <c r="BK47" s="148"/>
      <c r="BL47" s="148"/>
      <c r="BM47" s="148"/>
      <c r="BN47" s="148"/>
      <c r="BO47" s="148"/>
      <c r="BP47" s="148"/>
      <c r="BQ47" s="148"/>
      <c r="BR47" s="148"/>
      <c r="BS47" s="148"/>
      <c r="BT47" s="148"/>
      <c r="BU47" s="148"/>
      <c r="BV47" s="148"/>
      <c r="BW47" s="148"/>
      <c r="BX47" s="148"/>
      <c r="BY47" s="148"/>
      <c r="BZ47" s="148"/>
      <c r="CA47" s="148"/>
      <c r="CB47" s="148"/>
      <c r="CC47" s="148"/>
      <c r="CD47" s="148"/>
      <c r="CE47" s="148"/>
      <c r="CF47" s="148"/>
      <c r="CG47" s="148"/>
      <c r="CH47" s="148"/>
      <c r="CI47" s="148"/>
      <c r="CJ47" s="148"/>
      <c r="CK47" s="148"/>
      <c r="CL47" s="148"/>
      <c r="CM47" s="148"/>
      <c r="CN47" s="148"/>
      <c r="CO47" s="148"/>
      <c r="CP47" s="148"/>
      <c r="CQ47" s="148"/>
      <c r="CR47" s="148"/>
      <c r="CS47" s="148"/>
      <c r="CT47" s="148"/>
      <c r="CU47" s="148"/>
      <c r="CV47" s="148"/>
      <c r="CW47" s="148"/>
      <c r="CX47" s="148"/>
      <c r="CY47" s="148"/>
      <c r="CZ47" s="148"/>
      <c r="DA47" s="148"/>
      <c r="DB47" s="148"/>
      <c r="DC47" s="148"/>
      <c r="DD47" s="148"/>
      <c r="DE47" s="148"/>
      <c r="DF47" s="148"/>
      <c r="DG47" s="148"/>
      <c r="DH47" s="148"/>
      <c r="DI47" s="148"/>
      <c r="DJ47" s="148"/>
      <c r="DK47" s="148"/>
      <c r="DL47" s="148"/>
      <c r="DM47" s="148"/>
      <c r="DN47" s="148"/>
      <c r="DO47" s="148"/>
      <c r="DP47" s="148"/>
      <c r="DQ47" s="148"/>
      <c r="DR47" s="148"/>
      <c r="DS47" s="148"/>
      <c r="DT47" s="148"/>
      <c r="DU47" s="148"/>
      <c r="DV47" s="148"/>
      <c r="DW47" s="148"/>
      <c r="DX47" s="148"/>
      <c r="DY47" s="148"/>
      <c r="DZ47" s="148"/>
      <c r="EA47" s="148"/>
      <c r="EB47" s="148"/>
      <c r="EC47" s="148"/>
      <c r="ED47" s="148"/>
      <c r="EE47" s="148"/>
      <c r="EF47" s="148"/>
      <c r="EG47" s="148"/>
      <c r="EH47" s="148"/>
      <c r="EI47" s="148"/>
      <c r="EJ47" s="148"/>
      <c r="EK47" s="148"/>
      <c r="EL47" s="148"/>
      <c r="EM47" s="148"/>
      <c r="EN47" s="148"/>
      <c r="EO47" s="148"/>
      <c r="EP47" s="148"/>
      <c r="EQ47" s="148"/>
      <c r="ER47" s="148"/>
      <c r="ES47" s="148"/>
      <c r="ET47" s="148"/>
      <c r="EU47" s="148"/>
      <c r="EV47" s="148"/>
      <c r="EW47" s="148"/>
      <c r="EX47" s="148"/>
      <c r="EY47" s="148"/>
      <c r="EZ47" s="148"/>
      <c r="FA47" s="148"/>
      <c r="FB47" s="148"/>
      <c r="FC47" s="148"/>
      <c r="FD47" s="148"/>
      <c r="FE47" s="148"/>
      <c r="FF47" s="148"/>
      <c r="FG47" s="148"/>
      <c r="FH47" s="148"/>
      <c r="FI47" s="148"/>
      <c r="FJ47" s="148"/>
      <c r="FK47" s="148"/>
      <c r="FL47" s="148"/>
      <c r="FM47" s="148"/>
      <c r="FN47" s="148"/>
      <c r="FO47" s="148"/>
      <c r="FP47" s="148"/>
      <c r="FQ47" s="148"/>
      <c r="FR47" s="148"/>
      <c r="FS47" s="148"/>
      <c r="FT47" s="1"/>
      <c r="FU47" s="1"/>
      <c r="FV47" s="1"/>
      <c r="FW47" s="1"/>
      <c r="FX47" s="1"/>
      <c r="FY47" s="1"/>
      <c r="FZ47" s="1"/>
      <c r="GA47" s="1"/>
      <c r="GB47" s="1"/>
      <c r="GC47" s="1"/>
      <c r="GD47" s="1"/>
      <c r="GE47" s="1"/>
      <c r="GF47" s="1"/>
      <c r="GG47" s="1"/>
      <c r="GH47" s="1"/>
      <c r="GI47" s="1"/>
      <c r="GJ47" s="1"/>
      <c r="GK47" s="1"/>
      <c r="GL47" s="1"/>
      <c r="GM47" s="1"/>
      <c r="GN47" s="1"/>
      <c r="GO47" s="1"/>
      <c r="GP47" s="1"/>
    </row>
    <row r="48" spans="1:198" ht="14.85" customHeight="1">
      <c r="A48" s="305" t="s">
        <v>267</v>
      </c>
      <c r="B48" s="306"/>
      <c r="C48" s="379" t="s">
        <v>391</v>
      </c>
      <c r="D48" s="380"/>
      <c r="E48" s="380"/>
      <c r="F48" s="380"/>
      <c r="G48" s="380"/>
      <c r="H48" s="380"/>
      <c r="I48" s="380"/>
      <c r="J48" s="380"/>
      <c r="K48" s="380"/>
      <c r="L48" s="380"/>
      <c r="M48" s="380"/>
      <c r="N48" s="380"/>
      <c r="O48" s="380"/>
      <c r="P48" s="380"/>
      <c r="Q48" s="380"/>
      <c r="R48" s="380"/>
      <c r="S48" s="380"/>
      <c r="T48" s="380"/>
      <c r="U48" s="380"/>
      <c r="V48" s="381"/>
      <c r="W48" s="133"/>
      <c r="X48" s="428"/>
      <c r="Y48" s="429"/>
      <c r="Z48" s="430"/>
      <c r="AA48" s="428"/>
      <c r="AB48" s="429"/>
      <c r="AC48" s="429"/>
      <c r="AD48" s="430"/>
      <c r="AE48" s="428"/>
      <c r="AF48" s="429"/>
      <c r="AG48" s="429"/>
      <c r="AH48" s="430"/>
      <c r="AI48" s="134" t="s">
        <v>411</v>
      </c>
      <c r="AJ48" s="142"/>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c r="CN48" s="143"/>
      <c r="CO48" s="143"/>
      <c r="CP48" s="143"/>
      <c r="CQ48" s="143"/>
      <c r="CR48" s="143"/>
      <c r="CS48" s="143"/>
      <c r="CT48" s="143"/>
      <c r="CU48" s="143"/>
      <c r="CV48" s="143"/>
      <c r="CW48" s="143"/>
      <c r="CX48" s="143"/>
      <c r="CY48" s="143"/>
      <c r="CZ48" s="143"/>
      <c r="DA48" s="143"/>
      <c r="DB48" s="143"/>
      <c r="DC48" s="143"/>
      <c r="DD48" s="143"/>
      <c r="DE48" s="143"/>
      <c r="DF48" s="143"/>
      <c r="DG48" s="143"/>
      <c r="DH48" s="143"/>
      <c r="DI48" s="143"/>
      <c r="DJ48" s="143"/>
      <c r="DK48" s="143"/>
      <c r="DL48" s="143"/>
      <c r="DM48" s="143"/>
      <c r="DN48" s="143"/>
      <c r="DO48" s="143"/>
      <c r="DP48" s="143"/>
      <c r="DQ48" s="143"/>
      <c r="DR48" s="143"/>
      <c r="DS48" s="143"/>
      <c r="DT48" s="143"/>
      <c r="DU48" s="143"/>
      <c r="DV48" s="143"/>
      <c r="DW48" s="143"/>
      <c r="DX48" s="143"/>
      <c r="DY48" s="143"/>
      <c r="DZ48" s="143"/>
      <c r="EA48" s="143"/>
      <c r="EB48" s="143"/>
      <c r="EC48" s="143"/>
      <c r="ED48" s="143"/>
      <c r="EE48" s="143"/>
      <c r="EF48" s="143"/>
      <c r="EG48" s="143"/>
      <c r="EH48" s="143"/>
      <c r="EI48" s="143"/>
      <c r="EJ48" s="143"/>
      <c r="EK48" s="143"/>
      <c r="EL48" s="143"/>
      <c r="EM48" s="143"/>
      <c r="EN48" s="143"/>
      <c r="EO48" s="143"/>
      <c r="EP48" s="143"/>
      <c r="EQ48" s="143"/>
      <c r="ER48" s="143"/>
      <c r="ES48" s="143"/>
      <c r="ET48" s="143"/>
      <c r="EU48" s="143"/>
      <c r="EV48" s="143"/>
      <c r="EW48" s="143"/>
      <c r="EX48" s="143"/>
      <c r="EY48" s="143"/>
      <c r="EZ48" s="143"/>
      <c r="FA48" s="143"/>
      <c r="FB48" s="143"/>
      <c r="FC48" s="143"/>
      <c r="FD48" s="143"/>
      <c r="FE48" s="143"/>
      <c r="FF48" s="143"/>
      <c r="FG48" s="143"/>
      <c r="FH48" s="143"/>
      <c r="FI48" s="143"/>
      <c r="FJ48" s="143"/>
      <c r="FK48" s="143"/>
      <c r="FL48" s="143"/>
      <c r="FM48" s="143"/>
      <c r="FN48" s="143"/>
      <c r="FO48" s="143"/>
      <c r="FP48" s="143"/>
      <c r="FQ48" s="143"/>
      <c r="FR48" s="143"/>
      <c r="FS48" s="144"/>
      <c r="FT48" s="1"/>
      <c r="FU48" s="1"/>
      <c r="FV48" s="1"/>
      <c r="FW48" s="1"/>
      <c r="FX48" s="1"/>
      <c r="FY48" s="1"/>
      <c r="FZ48" s="1"/>
      <c r="GA48" s="1"/>
      <c r="GB48" s="1"/>
      <c r="GC48" s="1"/>
      <c r="GD48" s="1"/>
      <c r="GE48" s="1"/>
      <c r="GF48" s="1"/>
      <c r="GG48" s="1"/>
      <c r="GH48" s="1"/>
      <c r="GI48" s="1"/>
      <c r="GJ48" s="1"/>
      <c r="GK48" s="1"/>
      <c r="GL48" s="1"/>
      <c r="GM48" s="1"/>
      <c r="GN48" s="1"/>
      <c r="GO48" s="1"/>
      <c r="GP48" s="1"/>
    </row>
    <row r="49" spans="1:198" ht="14.85" customHeight="1">
      <c r="A49" s="307"/>
      <c r="B49" s="308"/>
      <c r="C49" s="382"/>
      <c r="D49" s="383"/>
      <c r="E49" s="383"/>
      <c r="F49" s="383"/>
      <c r="G49" s="383"/>
      <c r="H49" s="383"/>
      <c r="I49" s="383"/>
      <c r="J49" s="383"/>
      <c r="K49" s="383"/>
      <c r="L49" s="383"/>
      <c r="M49" s="383"/>
      <c r="N49" s="383"/>
      <c r="O49" s="383"/>
      <c r="P49" s="383"/>
      <c r="Q49" s="383"/>
      <c r="R49" s="383"/>
      <c r="S49" s="383"/>
      <c r="T49" s="383"/>
      <c r="U49" s="383"/>
      <c r="V49" s="384"/>
      <c r="W49" s="132"/>
      <c r="X49" s="425"/>
      <c r="Y49" s="426"/>
      <c r="Z49" s="427"/>
      <c r="AA49" s="425"/>
      <c r="AB49" s="426"/>
      <c r="AC49" s="426"/>
      <c r="AD49" s="427"/>
      <c r="AE49" s="425"/>
      <c r="AF49" s="426"/>
      <c r="AG49" s="426"/>
      <c r="AH49" s="427"/>
      <c r="AI49" s="135" t="s">
        <v>409</v>
      </c>
      <c r="AJ49" s="145"/>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c r="BI49" s="146"/>
      <c r="BJ49" s="146"/>
      <c r="BK49" s="146"/>
      <c r="BL49" s="146"/>
      <c r="BM49" s="146"/>
      <c r="BN49" s="146"/>
      <c r="BO49" s="146"/>
      <c r="BP49" s="146"/>
      <c r="BQ49" s="146"/>
      <c r="BR49" s="146"/>
      <c r="BS49" s="146"/>
      <c r="BT49" s="146"/>
      <c r="BU49" s="146"/>
      <c r="BV49" s="146"/>
      <c r="BW49" s="146"/>
      <c r="BX49" s="146"/>
      <c r="BY49" s="146"/>
      <c r="BZ49" s="146"/>
      <c r="CA49" s="146"/>
      <c r="CB49" s="146"/>
      <c r="CC49" s="146"/>
      <c r="CD49" s="146"/>
      <c r="CE49" s="146"/>
      <c r="CF49" s="146"/>
      <c r="CG49" s="146"/>
      <c r="CH49" s="146"/>
      <c r="CI49" s="146"/>
      <c r="CJ49" s="146"/>
      <c r="CK49" s="146"/>
      <c r="CL49" s="146"/>
      <c r="CM49" s="146"/>
      <c r="CN49" s="146"/>
      <c r="CO49" s="146"/>
      <c r="CP49" s="146"/>
      <c r="CQ49" s="146"/>
      <c r="CR49" s="146"/>
      <c r="CS49" s="146"/>
      <c r="CT49" s="146"/>
      <c r="CU49" s="146"/>
      <c r="CV49" s="146"/>
      <c r="CW49" s="146"/>
      <c r="CX49" s="146"/>
      <c r="CY49" s="146"/>
      <c r="CZ49" s="146"/>
      <c r="DA49" s="146"/>
      <c r="DB49" s="146"/>
      <c r="DC49" s="146"/>
      <c r="DD49" s="146"/>
      <c r="DE49" s="146"/>
      <c r="DF49" s="146"/>
      <c r="DG49" s="146"/>
      <c r="DH49" s="146"/>
      <c r="DI49" s="146"/>
      <c r="DJ49" s="146"/>
      <c r="DK49" s="146"/>
      <c r="DL49" s="146"/>
      <c r="DM49" s="146"/>
      <c r="DN49" s="146"/>
      <c r="DO49" s="146"/>
      <c r="DP49" s="146"/>
      <c r="DQ49" s="146"/>
      <c r="DR49" s="146"/>
      <c r="DS49" s="146"/>
      <c r="DT49" s="146"/>
      <c r="DU49" s="146"/>
      <c r="DV49" s="146"/>
      <c r="DW49" s="146"/>
      <c r="DX49" s="146"/>
      <c r="DY49" s="146"/>
      <c r="DZ49" s="146"/>
      <c r="EA49" s="146"/>
      <c r="EB49" s="146"/>
      <c r="EC49" s="146"/>
      <c r="ED49" s="146"/>
      <c r="EE49" s="146"/>
      <c r="EF49" s="146"/>
      <c r="EG49" s="146"/>
      <c r="EH49" s="146"/>
      <c r="EI49" s="146"/>
      <c r="EJ49" s="146"/>
      <c r="EK49" s="146"/>
      <c r="EL49" s="146"/>
      <c r="EM49" s="146"/>
      <c r="EN49" s="146"/>
      <c r="EO49" s="146"/>
      <c r="EP49" s="146"/>
      <c r="EQ49" s="146"/>
      <c r="ER49" s="146"/>
      <c r="ES49" s="146"/>
      <c r="ET49" s="146"/>
      <c r="EU49" s="146"/>
      <c r="EV49" s="146"/>
      <c r="EW49" s="146"/>
      <c r="EX49" s="146"/>
      <c r="EY49" s="146"/>
      <c r="EZ49" s="146"/>
      <c r="FA49" s="146"/>
      <c r="FB49" s="146"/>
      <c r="FC49" s="146"/>
      <c r="FD49" s="146"/>
      <c r="FE49" s="146"/>
      <c r="FF49" s="146"/>
      <c r="FG49" s="146"/>
      <c r="FH49" s="146"/>
      <c r="FI49" s="146"/>
      <c r="FJ49" s="146"/>
      <c r="FK49" s="146"/>
      <c r="FL49" s="146"/>
      <c r="FM49" s="146"/>
      <c r="FN49" s="146"/>
      <c r="FO49" s="146"/>
      <c r="FP49" s="146"/>
      <c r="FQ49" s="146"/>
      <c r="FR49" s="146"/>
      <c r="FS49" s="147"/>
      <c r="FT49" s="1"/>
      <c r="FU49" s="1"/>
      <c r="FV49" s="1"/>
      <c r="FW49" s="1"/>
      <c r="FX49" s="1"/>
      <c r="FY49" s="1"/>
      <c r="FZ49" s="1"/>
      <c r="GA49" s="1"/>
      <c r="GB49" s="1"/>
      <c r="GC49" s="1"/>
      <c r="GD49" s="1"/>
      <c r="GE49" s="1"/>
      <c r="GF49" s="1"/>
      <c r="GG49" s="1"/>
      <c r="GH49" s="1"/>
      <c r="GI49" s="1"/>
      <c r="GJ49" s="1"/>
      <c r="GK49" s="1"/>
      <c r="GL49" s="1"/>
      <c r="GM49" s="1"/>
      <c r="GN49" s="1"/>
      <c r="GO49" s="1"/>
      <c r="GP49" s="1"/>
    </row>
    <row r="50" spans="1:198" ht="14.1" customHeight="1">
      <c r="A50" s="305" t="s">
        <v>268</v>
      </c>
      <c r="B50" s="306"/>
      <c r="C50" s="373" t="s">
        <v>392</v>
      </c>
      <c r="D50" s="374"/>
      <c r="E50" s="374"/>
      <c r="F50" s="374"/>
      <c r="G50" s="374"/>
      <c r="H50" s="374"/>
      <c r="I50" s="374"/>
      <c r="J50" s="374"/>
      <c r="K50" s="374"/>
      <c r="L50" s="374"/>
      <c r="M50" s="374"/>
      <c r="N50" s="374"/>
      <c r="O50" s="374"/>
      <c r="P50" s="374"/>
      <c r="Q50" s="374"/>
      <c r="R50" s="374"/>
      <c r="S50" s="374"/>
      <c r="T50" s="374"/>
      <c r="U50" s="374"/>
      <c r="V50" s="375"/>
      <c r="W50" s="133"/>
      <c r="X50" s="428"/>
      <c r="Y50" s="429"/>
      <c r="Z50" s="430"/>
      <c r="AA50" s="428"/>
      <c r="AB50" s="429"/>
      <c r="AC50" s="429"/>
      <c r="AD50" s="430"/>
      <c r="AE50" s="428"/>
      <c r="AF50" s="429"/>
      <c r="AG50" s="429"/>
      <c r="AH50" s="430"/>
      <c r="AI50" s="134" t="s">
        <v>411</v>
      </c>
      <c r="AJ50" s="142"/>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c r="CN50" s="143"/>
      <c r="CO50" s="143"/>
      <c r="CP50" s="143"/>
      <c r="CQ50" s="143"/>
      <c r="CR50" s="143"/>
      <c r="CS50" s="143"/>
      <c r="CT50" s="143"/>
      <c r="CU50" s="143"/>
      <c r="CV50" s="143"/>
      <c r="CW50" s="143"/>
      <c r="CX50" s="143"/>
      <c r="CY50" s="143"/>
      <c r="CZ50" s="143"/>
      <c r="DA50" s="143"/>
      <c r="DB50" s="143"/>
      <c r="DC50" s="143"/>
      <c r="DD50" s="143"/>
      <c r="DE50" s="143"/>
      <c r="DF50" s="143"/>
      <c r="DG50" s="143"/>
      <c r="DH50" s="143"/>
      <c r="DI50" s="143"/>
      <c r="DJ50" s="143"/>
      <c r="DK50" s="143"/>
      <c r="DL50" s="143"/>
      <c r="DM50" s="143"/>
      <c r="DN50" s="143"/>
      <c r="DO50" s="143"/>
      <c r="DP50" s="143"/>
      <c r="DQ50" s="143"/>
      <c r="DR50" s="143"/>
      <c r="DS50" s="143"/>
      <c r="DT50" s="143"/>
      <c r="DU50" s="143"/>
      <c r="DV50" s="143"/>
      <c r="DW50" s="143"/>
      <c r="DX50" s="143"/>
      <c r="DY50" s="143"/>
      <c r="DZ50" s="143"/>
      <c r="EA50" s="143"/>
      <c r="EB50" s="143"/>
      <c r="EC50" s="143"/>
      <c r="ED50" s="143"/>
      <c r="EE50" s="143"/>
      <c r="EF50" s="143"/>
      <c r="EG50" s="143"/>
      <c r="EH50" s="143"/>
      <c r="EI50" s="143"/>
      <c r="EJ50" s="143"/>
      <c r="EK50" s="143"/>
      <c r="EL50" s="143"/>
      <c r="EM50" s="143"/>
      <c r="EN50" s="143"/>
      <c r="EO50" s="143"/>
      <c r="EP50" s="143"/>
      <c r="EQ50" s="143"/>
      <c r="ER50" s="143"/>
      <c r="ES50" s="143"/>
      <c r="ET50" s="143"/>
      <c r="EU50" s="143"/>
      <c r="EV50" s="143"/>
      <c r="EW50" s="143"/>
      <c r="EX50" s="143"/>
      <c r="EY50" s="143"/>
      <c r="EZ50" s="143"/>
      <c r="FA50" s="143"/>
      <c r="FB50" s="143"/>
      <c r="FC50" s="143"/>
      <c r="FD50" s="143"/>
      <c r="FE50" s="143"/>
      <c r="FF50" s="143"/>
      <c r="FG50" s="143"/>
      <c r="FH50" s="143"/>
      <c r="FI50" s="143"/>
      <c r="FJ50" s="143"/>
      <c r="FK50" s="143"/>
      <c r="FL50" s="143"/>
      <c r="FM50" s="143"/>
      <c r="FN50" s="143"/>
      <c r="FO50" s="143"/>
      <c r="FP50" s="143"/>
      <c r="FQ50" s="143"/>
      <c r="FR50" s="143"/>
      <c r="FS50" s="144"/>
      <c r="FT50" s="1"/>
      <c r="FU50" s="1"/>
      <c r="FV50" s="1"/>
      <c r="FW50" s="1"/>
      <c r="FX50" s="1"/>
      <c r="FY50" s="1"/>
      <c r="FZ50" s="1"/>
      <c r="GA50" s="1"/>
      <c r="GB50" s="1"/>
      <c r="GC50" s="1"/>
      <c r="GD50" s="1"/>
      <c r="GE50" s="1"/>
      <c r="GF50" s="1"/>
      <c r="GG50" s="1"/>
      <c r="GH50" s="1"/>
      <c r="GI50" s="1"/>
      <c r="GJ50" s="1"/>
      <c r="GK50" s="1"/>
      <c r="GL50" s="1"/>
      <c r="GM50" s="1"/>
      <c r="GN50" s="1"/>
      <c r="GO50" s="1"/>
      <c r="GP50" s="1"/>
    </row>
    <row r="51" spans="1:198" ht="14.1" customHeight="1">
      <c r="A51" s="307"/>
      <c r="B51" s="308"/>
      <c r="C51" s="376"/>
      <c r="D51" s="377"/>
      <c r="E51" s="377"/>
      <c r="F51" s="377"/>
      <c r="G51" s="377"/>
      <c r="H51" s="377"/>
      <c r="I51" s="377"/>
      <c r="J51" s="377"/>
      <c r="K51" s="377"/>
      <c r="L51" s="377"/>
      <c r="M51" s="377"/>
      <c r="N51" s="377"/>
      <c r="O51" s="377"/>
      <c r="P51" s="377"/>
      <c r="Q51" s="377"/>
      <c r="R51" s="377"/>
      <c r="S51" s="377"/>
      <c r="T51" s="377"/>
      <c r="U51" s="377"/>
      <c r="V51" s="378"/>
      <c r="W51" s="132"/>
      <c r="X51" s="425"/>
      <c r="Y51" s="426"/>
      <c r="Z51" s="427"/>
      <c r="AA51" s="425"/>
      <c r="AB51" s="426"/>
      <c r="AC51" s="426"/>
      <c r="AD51" s="427"/>
      <c r="AE51" s="425"/>
      <c r="AF51" s="426"/>
      <c r="AG51" s="426"/>
      <c r="AH51" s="427"/>
      <c r="AI51" s="135" t="s">
        <v>409</v>
      </c>
      <c r="AJ51" s="145"/>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c r="BI51" s="146"/>
      <c r="BJ51" s="146"/>
      <c r="BK51" s="146"/>
      <c r="BL51" s="146"/>
      <c r="BM51" s="146"/>
      <c r="BN51" s="146"/>
      <c r="BO51" s="146"/>
      <c r="BP51" s="146"/>
      <c r="BQ51" s="146"/>
      <c r="BR51" s="146"/>
      <c r="BS51" s="146"/>
      <c r="BT51" s="146"/>
      <c r="BU51" s="146"/>
      <c r="BV51" s="146"/>
      <c r="BW51" s="146"/>
      <c r="BX51" s="146"/>
      <c r="BY51" s="146"/>
      <c r="BZ51" s="146"/>
      <c r="CA51" s="146"/>
      <c r="CB51" s="146"/>
      <c r="CC51" s="146"/>
      <c r="CD51" s="146"/>
      <c r="CE51" s="146"/>
      <c r="CF51" s="146"/>
      <c r="CG51" s="146"/>
      <c r="CH51" s="146"/>
      <c r="CI51" s="146"/>
      <c r="CJ51" s="146"/>
      <c r="CK51" s="146"/>
      <c r="CL51" s="146"/>
      <c r="CM51" s="146"/>
      <c r="CN51" s="146"/>
      <c r="CO51" s="146"/>
      <c r="CP51" s="146"/>
      <c r="CQ51" s="146"/>
      <c r="CR51" s="146"/>
      <c r="CS51" s="146"/>
      <c r="CT51" s="146"/>
      <c r="CU51" s="146"/>
      <c r="CV51" s="146"/>
      <c r="CW51" s="146"/>
      <c r="CX51" s="146"/>
      <c r="CY51" s="146"/>
      <c r="CZ51" s="146"/>
      <c r="DA51" s="146"/>
      <c r="DB51" s="146"/>
      <c r="DC51" s="146"/>
      <c r="DD51" s="146"/>
      <c r="DE51" s="146"/>
      <c r="DF51" s="146"/>
      <c r="DG51" s="146"/>
      <c r="DH51" s="146"/>
      <c r="DI51" s="146"/>
      <c r="DJ51" s="146"/>
      <c r="DK51" s="146"/>
      <c r="DL51" s="146"/>
      <c r="DM51" s="146"/>
      <c r="DN51" s="146"/>
      <c r="DO51" s="146"/>
      <c r="DP51" s="146"/>
      <c r="DQ51" s="146"/>
      <c r="DR51" s="146"/>
      <c r="DS51" s="146"/>
      <c r="DT51" s="146"/>
      <c r="DU51" s="146"/>
      <c r="DV51" s="146"/>
      <c r="DW51" s="146"/>
      <c r="DX51" s="146"/>
      <c r="DY51" s="146"/>
      <c r="DZ51" s="146"/>
      <c r="EA51" s="146"/>
      <c r="EB51" s="146"/>
      <c r="EC51" s="146"/>
      <c r="ED51" s="146"/>
      <c r="EE51" s="146"/>
      <c r="EF51" s="146"/>
      <c r="EG51" s="146"/>
      <c r="EH51" s="146"/>
      <c r="EI51" s="146"/>
      <c r="EJ51" s="146"/>
      <c r="EK51" s="146"/>
      <c r="EL51" s="146"/>
      <c r="EM51" s="146"/>
      <c r="EN51" s="146"/>
      <c r="EO51" s="146"/>
      <c r="EP51" s="146"/>
      <c r="EQ51" s="146"/>
      <c r="ER51" s="146"/>
      <c r="ES51" s="146"/>
      <c r="ET51" s="146"/>
      <c r="EU51" s="146"/>
      <c r="EV51" s="146"/>
      <c r="EW51" s="146"/>
      <c r="EX51" s="146"/>
      <c r="EY51" s="146"/>
      <c r="EZ51" s="146"/>
      <c r="FA51" s="146"/>
      <c r="FB51" s="146"/>
      <c r="FC51" s="146"/>
      <c r="FD51" s="146"/>
      <c r="FE51" s="146"/>
      <c r="FF51" s="146"/>
      <c r="FG51" s="146"/>
      <c r="FH51" s="146"/>
      <c r="FI51" s="146"/>
      <c r="FJ51" s="146"/>
      <c r="FK51" s="146"/>
      <c r="FL51" s="146"/>
      <c r="FM51" s="146"/>
      <c r="FN51" s="146"/>
      <c r="FO51" s="146"/>
      <c r="FP51" s="146"/>
      <c r="FQ51" s="146"/>
      <c r="FR51" s="146"/>
      <c r="FS51" s="147"/>
      <c r="FT51" s="1"/>
      <c r="FU51" s="1"/>
      <c r="FV51" s="1"/>
      <c r="FW51" s="1"/>
      <c r="FX51" s="1"/>
      <c r="FY51" s="1"/>
      <c r="FZ51" s="1"/>
      <c r="GA51" s="1"/>
      <c r="GB51" s="1"/>
      <c r="GC51" s="1"/>
      <c r="GD51" s="1"/>
      <c r="GE51" s="1"/>
      <c r="GF51" s="1"/>
      <c r="GG51" s="1"/>
      <c r="GH51" s="1"/>
      <c r="GI51" s="1"/>
      <c r="GJ51" s="1"/>
      <c r="GK51" s="1"/>
      <c r="GL51" s="1"/>
      <c r="GM51" s="1"/>
      <c r="GN51" s="1"/>
      <c r="GO51" s="1"/>
      <c r="GP51" s="1"/>
    </row>
    <row r="52" spans="1:198" ht="14.45" customHeight="1">
      <c r="A52" s="305" t="s">
        <v>269</v>
      </c>
      <c r="B52" s="306"/>
      <c r="C52" s="373" t="s">
        <v>393</v>
      </c>
      <c r="D52" s="374"/>
      <c r="E52" s="374"/>
      <c r="F52" s="374"/>
      <c r="G52" s="374"/>
      <c r="H52" s="374"/>
      <c r="I52" s="374"/>
      <c r="J52" s="374"/>
      <c r="K52" s="374"/>
      <c r="L52" s="374"/>
      <c r="M52" s="374"/>
      <c r="N52" s="374"/>
      <c r="O52" s="374"/>
      <c r="P52" s="374"/>
      <c r="Q52" s="374"/>
      <c r="R52" s="374"/>
      <c r="S52" s="374"/>
      <c r="T52" s="374"/>
      <c r="U52" s="374"/>
      <c r="V52" s="375"/>
      <c r="W52" s="133"/>
      <c r="X52" s="428"/>
      <c r="Y52" s="429"/>
      <c r="Z52" s="430"/>
      <c r="AA52" s="428"/>
      <c r="AB52" s="429"/>
      <c r="AC52" s="429"/>
      <c r="AD52" s="430"/>
      <c r="AE52" s="428"/>
      <c r="AF52" s="429"/>
      <c r="AG52" s="429"/>
      <c r="AH52" s="430"/>
      <c r="AI52" s="134" t="s">
        <v>411</v>
      </c>
      <c r="AJ52" s="142"/>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c r="CN52" s="143"/>
      <c r="CO52" s="143"/>
      <c r="CP52" s="143"/>
      <c r="CQ52" s="143"/>
      <c r="CR52" s="143"/>
      <c r="CS52" s="143"/>
      <c r="CT52" s="143"/>
      <c r="CU52" s="143"/>
      <c r="CV52" s="143"/>
      <c r="CW52" s="143"/>
      <c r="CX52" s="143"/>
      <c r="CY52" s="143"/>
      <c r="CZ52" s="143"/>
      <c r="DA52" s="143"/>
      <c r="DB52" s="143"/>
      <c r="DC52" s="143"/>
      <c r="DD52" s="143"/>
      <c r="DE52" s="143"/>
      <c r="DF52" s="143"/>
      <c r="DG52" s="143"/>
      <c r="DH52" s="143"/>
      <c r="DI52" s="143"/>
      <c r="DJ52" s="143"/>
      <c r="DK52" s="143"/>
      <c r="DL52" s="143"/>
      <c r="DM52" s="143"/>
      <c r="DN52" s="143"/>
      <c r="DO52" s="143"/>
      <c r="DP52" s="143"/>
      <c r="DQ52" s="143"/>
      <c r="DR52" s="143"/>
      <c r="DS52" s="143"/>
      <c r="DT52" s="143"/>
      <c r="DU52" s="143"/>
      <c r="DV52" s="143"/>
      <c r="DW52" s="143"/>
      <c r="DX52" s="143"/>
      <c r="DY52" s="143"/>
      <c r="DZ52" s="143"/>
      <c r="EA52" s="143"/>
      <c r="EB52" s="143"/>
      <c r="EC52" s="143"/>
      <c r="ED52" s="143"/>
      <c r="EE52" s="143"/>
      <c r="EF52" s="143"/>
      <c r="EG52" s="143"/>
      <c r="EH52" s="143"/>
      <c r="EI52" s="143"/>
      <c r="EJ52" s="143"/>
      <c r="EK52" s="143"/>
      <c r="EL52" s="143"/>
      <c r="EM52" s="143"/>
      <c r="EN52" s="143"/>
      <c r="EO52" s="143"/>
      <c r="EP52" s="143"/>
      <c r="EQ52" s="143"/>
      <c r="ER52" s="143"/>
      <c r="ES52" s="143"/>
      <c r="ET52" s="143"/>
      <c r="EU52" s="143"/>
      <c r="EV52" s="143"/>
      <c r="EW52" s="143"/>
      <c r="EX52" s="143"/>
      <c r="EY52" s="143"/>
      <c r="EZ52" s="143"/>
      <c r="FA52" s="143"/>
      <c r="FB52" s="143"/>
      <c r="FC52" s="143"/>
      <c r="FD52" s="143"/>
      <c r="FE52" s="143"/>
      <c r="FF52" s="143"/>
      <c r="FG52" s="143"/>
      <c r="FH52" s="143"/>
      <c r="FI52" s="143"/>
      <c r="FJ52" s="143"/>
      <c r="FK52" s="143"/>
      <c r="FL52" s="143"/>
      <c r="FM52" s="143"/>
      <c r="FN52" s="143"/>
      <c r="FO52" s="143"/>
      <c r="FP52" s="143"/>
      <c r="FQ52" s="143"/>
      <c r="FR52" s="143"/>
      <c r="FS52" s="144"/>
      <c r="FT52" s="1"/>
      <c r="FU52" s="1"/>
      <c r="FV52" s="1"/>
      <c r="FW52" s="1"/>
      <c r="FX52" s="1"/>
      <c r="FY52" s="1"/>
      <c r="FZ52" s="1"/>
      <c r="GA52" s="1"/>
      <c r="GB52" s="1"/>
      <c r="GC52" s="1"/>
      <c r="GD52" s="1"/>
      <c r="GE52" s="1"/>
      <c r="GF52" s="1"/>
      <c r="GG52" s="1"/>
      <c r="GH52" s="1"/>
      <c r="GI52" s="1"/>
      <c r="GJ52" s="1"/>
      <c r="GK52" s="1"/>
      <c r="GL52" s="1"/>
      <c r="GM52" s="1"/>
      <c r="GN52" s="1"/>
      <c r="GO52" s="1"/>
      <c r="GP52" s="1"/>
    </row>
    <row r="53" spans="1:198" ht="14.45" customHeight="1">
      <c r="A53" s="307"/>
      <c r="B53" s="308"/>
      <c r="C53" s="376"/>
      <c r="D53" s="377"/>
      <c r="E53" s="377"/>
      <c r="F53" s="377"/>
      <c r="G53" s="377"/>
      <c r="H53" s="377"/>
      <c r="I53" s="377"/>
      <c r="J53" s="377"/>
      <c r="K53" s="377"/>
      <c r="L53" s="377"/>
      <c r="M53" s="377"/>
      <c r="N53" s="377"/>
      <c r="O53" s="377"/>
      <c r="P53" s="377"/>
      <c r="Q53" s="377"/>
      <c r="R53" s="377"/>
      <c r="S53" s="377"/>
      <c r="T53" s="377"/>
      <c r="U53" s="377"/>
      <c r="V53" s="378"/>
      <c r="W53" s="132"/>
      <c r="X53" s="425"/>
      <c r="Y53" s="426"/>
      <c r="Z53" s="427"/>
      <c r="AA53" s="425"/>
      <c r="AB53" s="426"/>
      <c r="AC53" s="426"/>
      <c r="AD53" s="427"/>
      <c r="AE53" s="425"/>
      <c r="AF53" s="426"/>
      <c r="AG53" s="426"/>
      <c r="AH53" s="427"/>
      <c r="AI53" s="135" t="s">
        <v>409</v>
      </c>
      <c r="AJ53" s="145"/>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c r="BI53" s="146"/>
      <c r="BJ53" s="146"/>
      <c r="BK53" s="146"/>
      <c r="BL53" s="146"/>
      <c r="BM53" s="146"/>
      <c r="BN53" s="146"/>
      <c r="BO53" s="146"/>
      <c r="BP53" s="146"/>
      <c r="BQ53" s="146"/>
      <c r="BR53" s="146"/>
      <c r="BS53" s="146"/>
      <c r="BT53" s="146"/>
      <c r="BU53" s="146"/>
      <c r="BV53" s="146"/>
      <c r="BW53" s="146"/>
      <c r="BX53" s="146"/>
      <c r="BY53" s="146"/>
      <c r="BZ53" s="146"/>
      <c r="CA53" s="146"/>
      <c r="CB53" s="146"/>
      <c r="CC53" s="146"/>
      <c r="CD53" s="146"/>
      <c r="CE53" s="146"/>
      <c r="CF53" s="146"/>
      <c r="CG53" s="146"/>
      <c r="CH53" s="146"/>
      <c r="CI53" s="146"/>
      <c r="CJ53" s="146"/>
      <c r="CK53" s="146"/>
      <c r="CL53" s="146"/>
      <c r="CM53" s="146"/>
      <c r="CN53" s="146"/>
      <c r="CO53" s="146"/>
      <c r="CP53" s="146"/>
      <c r="CQ53" s="146"/>
      <c r="CR53" s="146"/>
      <c r="CS53" s="146"/>
      <c r="CT53" s="146"/>
      <c r="CU53" s="146"/>
      <c r="CV53" s="146"/>
      <c r="CW53" s="146"/>
      <c r="CX53" s="146"/>
      <c r="CY53" s="146"/>
      <c r="CZ53" s="146"/>
      <c r="DA53" s="146"/>
      <c r="DB53" s="146"/>
      <c r="DC53" s="146"/>
      <c r="DD53" s="146"/>
      <c r="DE53" s="146"/>
      <c r="DF53" s="146"/>
      <c r="DG53" s="146"/>
      <c r="DH53" s="146"/>
      <c r="DI53" s="146"/>
      <c r="DJ53" s="146"/>
      <c r="DK53" s="146"/>
      <c r="DL53" s="146"/>
      <c r="DM53" s="146"/>
      <c r="DN53" s="146"/>
      <c r="DO53" s="146"/>
      <c r="DP53" s="146"/>
      <c r="DQ53" s="146"/>
      <c r="DR53" s="146"/>
      <c r="DS53" s="146"/>
      <c r="DT53" s="146"/>
      <c r="DU53" s="146"/>
      <c r="DV53" s="146"/>
      <c r="DW53" s="146"/>
      <c r="DX53" s="146"/>
      <c r="DY53" s="146"/>
      <c r="DZ53" s="146"/>
      <c r="EA53" s="146"/>
      <c r="EB53" s="146"/>
      <c r="EC53" s="146"/>
      <c r="ED53" s="146"/>
      <c r="EE53" s="146"/>
      <c r="EF53" s="146"/>
      <c r="EG53" s="146"/>
      <c r="EH53" s="146"/>
      <c r="EI53" s="146"/>
      <c r="EJ53" s="146"/>
      <c r="EK53" s="146"/>
      <c r="EL53" s="146"/>
      <c r="EM53" s="146"/>
      <c r="EN53" s="146"/>
      <c r="EO53" s="146"/>
      <c r="EP53" s="146"/>
      <c r="EQ53" s="146"/>
      <c r="ER53" s="146"/>
      <c r="ES53" s="146"/>
      <c r="ET53" s="146"/>
      <c r="EU53" s="146"/>
      <c r="EV53" s="146"/>
      <c r="EW53" s="146"/>
      <c r="EX53" s="146"/>
      <c r="EY53" s="146"/>
      <c r="EZ53" s="146"/>
      <c r="FA53" s="146"/>
      <c r="FB53" s="146"/>
      <c r="FC53" s="146"/>
      <c r="FD53" s="146"/>
      <c r="FE53" s="146"/>
      <c r="FF53" s="146"/>
      <c r="FG53" s="146"/>
      <c r="FH53" s="146"/>
      <c r="FI53" s="146"/>
      <c r="FJ53" s="146"/>
      <c r="FK53" s="146"/>
      <c r="FL53" s="146"/>
      <c r="FM53" s="146"/>
      <c r="FN53" s="146"/>
      <c r="FO53" s="146"/>
      <c r="FP53" s="146"/>
      <c r="FQ53" s="146"/>
      <c r="FR53" s="146"/>
      <c r="FS53" s="147"/>
      <c r="FT53" s="1"/>
      <c r="FU53" s="1"/>
      <c r="FV53" s="1"/>
      <c r="FW53" s="1"/>
      <c r="FX53" s="1"/>
      <c r="FY53" s="1"/>
      <c r="FZ53" s="1"/>
      <c r="GA53" s="1"/>
      <c r="GB53" s="1"/>
      <c r="GC53" s="1"/>
      <c r="GD53" s="1"/>
      <c r="GE53" s="1"/>
      <c r="GF53" s="1"/>
      <c r="GG53" s="1"/>
      <c r="GH53" s="1"/>
      <c r="GI53" s="1"/>
      <c r="GJ53" s="1"/>
      <c r="GK53" s="1"/>
      <c r="GL53" s="1"/>
      <c r="GM53" s="1"/>
      <c r="GN53" s="1"/>
      <c r="GO53" s="1"/>
      <c r="GP53" s="1"/>
    </row>
    <row r="54" spans="1:198" ht="14.85" customHeight="1">
      <c r="A54" s="305" t="s">
        <v>270</v>
      </c>
      <c r="B54" s="306"/>
      <c r="C54" s="379" t="s">
        <v>394</v>
      </c>
      <c r="D54" s="380"/>
      <c r="E54" s="380"/>
      <c r="F54" s="380"/>
      <c r="G54" s="380"/>
      <c r="H54" s="380"/>
      <c r="I54" s="380"/>
      <c r="J54" s="380"/>
      <c r="K54" s="380"/>
      <c r="L54" s="380"/>
      <c r="M54" s="380"/>
      <c r="N54" s="380"/>
      <c r="O54" s="380"/>
      <c r="P54" s="380"/>
      <c r="Q54" s="380"/>
      <c r="R54" s="380"/>
      <c r="S54" s="380"/>
      <c r="T54" s="380"/>
      <c r="U54" s="380"/>
      <c r="V54" s="381"/>
      <c r="W54" s="133"/>
      <c r="X54" s="428"/>
      <c r="Y54" s="429"/>
      <c r="Z54" s="430"/>
      <c r="AA54" s="428"/>
      <c r="AB54" s="429"/>
      <c r="AC54" s="429"/>
      <c r="AD54" s="430"/>
      <c r="AE54" s="428"/>
      <c r="AF54" s="429"/>
      <c r="AG54" s="429"/>
      <c r="AH54" s="430"/>
      <c r="AI54" s="134" t="s">
        <v>411</v>
      </c>
      <c r="AJ54" s="142"/>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c r="CN54" s="143"/>
      <c r="CO54" s="143"/>
      <c r="CP54" s="143"/>
      <c r="CQ54" s="143"/>
      <c r="CR54" s="143"/>
      <c r="CS54" s="143"/>
      <c r="CT54" s="143"/>
      <c r="CU54" s="143"/>
      <c r="CV54" s="143"/>
      <c r="CW54" s="143"/>
      <c r="CX54" s="143"/>
      <c r="CY54" s="143"/>
      <c r="CZ54" s="143"/>
      <c r="DA54" s="143"/>
      <c r="DB54" s="143"/>
      <c r="DC54" s="143"/>
      <c r="DD54" s="143"/>
      <c r="DE54" s="143"/>
      <c r="DF54" s="143"/>
      <c r="DG54" s="143"/>
      <c r="DH54" s="143"/>
      <c r="DI54" s="143"/>
      <c r="DJ54" s="143"/>
      <c r="DK54" s="143"/>
      <c r="DL54" s="143"/>
      <c r="DM54" s="143"/>
      <c r="DN54" s="143"/>
      <c r="DO54" s="143"/>
      <c r="DP54" s="143"/>
      <c r="DQ54" s="143"/>
      <c r="DR54" s="143"/>
      <c r="DS54" s="143"/>
      <c r="DT54" s="143"/>
      <c r="DU54" s="143"/>
      <c r="DV54" s="143"/>
      <c r="DW54" s="143"/>
      <c r="DX54" s="143"/>
      <c r="DY54" s="143"/>
      <c r="DZ54" s="143"/>
      <c r="EA54" s="143"/>
      <c r="EB54" s="143"/>
      <c r="EC54" s="143"/>
      <c r="ED54" s="143"/>
      <c r="EE54" s="143"/>
      <c r="EF54" s="143"/>
      <c r="EG54" s="143"/>
      <c r="EH54" s="143"/>
      <c r="EI54" s="143"/>
      <c r="EJ54" s="143"/>
      <c r="EK54" s="143"/>
      <c r="EL54" s="143"/>
      <c r="EM54" s="143"/>
      <c r="EN54" s="143"/>
      <c r="EO54" s="143"/>
      <c r="EP54" s="143"/>
      <c r="EQ54" s="143"/>
      <c r="ER54" s="143"/>
      <c r="ES54" s="143"/>
      <c r="ET54" s="143"/>
      <c r="EU54" s="143"/>
      <c r="EV54" s="143"/>
      <c r="EW54" s="143"/>
      <c r="EX54" s="143"/>
      <c r="EY54" s="143"/>
      <c r="EZ54" s="143"/>
      <c r="FA54" s="143"/>
      <c r="FB54" s="143"/>
      <c r="FC54" s="143"/>
      <c r="FD54" s="143"/>
      <c r="FE54" s="143"/>
      <c r="FF54" s="143"/>
      <c r="FG54" s="143"/>
      <c r="FH54" s="143"/>
      <c r="FI54" s="143"/>
      <c r="FJ54" s="143"/>
      <c r="FK54" s="143"/>
      <c r="FL54" s="143"/>
      <c r="FM54" s="143"/>
      <c r="FN54" s="143"/>
      <c r="FO54" s="143"/>
      <c r="FP54" s="143"/>
      <c r="FQ54" s="143"/>
      <c r="FR54" s="143"/>
      <c r="FS54" s="144"/>
      <c r="FT54" s="1"/>
      <c r="FU54" s="1"/>
      <c r="FV54" s="1"/>
      <c r="FW54" s="1"/>
      <c r="FX54" s="1"/>
      <c r="FY54" s="1"/>
      <c r="FZ54" s="1"/>
      <c r="GA54" s="1"/>
      <c r="GB54" s="1"/>
      <c r="GC54" s="1"/>
      <c r="GD54" s="1"/>
      <c r="GE54" s="1"/>
      <c r="GF54" s="1"/>
      <c r="GG54" s="1"/>
      <c r="GH54" s="1"/>
      <c r="GI54" s="1"/>
      <c r="GJ54" s="1"/>
      <c r="GK54" s="1"/>
      <c r="GL54" s="1"/>
      <c r="GM54" s="1"/>
      <c r="GN54" s="1"/>
      <c r="GO54" s="1"/>
      <c r="GP54" s="1"/>
    </row>
    <row r="55" spans="1:198" ht="14.85" customHeight="1">
      <c r="A55" s="307"/>
      <c r="B55" s="308"/>
      <c r="C55" s="382"/>
      <c r="D55" s="383"/>
      <c r="E55" s="383"/>
      <c r="F55" s="383"/>
      <c r="G55" s="383"/>
      <c r="H55" s="383"/>
      <c r="I55" s="383"/>
      <c r="J55" s="383"/>
      <c r="K55" s="383"/>
      <c r="L55" s="383"/>
      <c r="M55" s="383"/>
      <c r="N55" s="383"/>
      <c r="O55" s="383"/>
      <c r="P55" s="383"/>
      <c r="Q55" s="383"/>
      <c r="R55" s="383"/>
      <c r="S55" s="383"/>
      <c r="T55" s="383"/>
      <c r="U55" s="383"/>
      <c r="V55" s="384"/>
      <c r="W55" s="132"/>
      <c r="X55" s="425"/>
      <c r="Y55" s="426"/>
      <c r="Z55" s="427"/>
      <c r="AA55" s="425"/>
      <c r="AB55" s="426"/>
      <c r="AC55" s="426"/>
      <c r="AD55" s="427"/>
      <c r="AE55" s="425"/>
      <c r="AF55" s="426"/>
      <c r="AG55" s="426"/>
      <c r="AH55" s="427"/>
      <c r="AI55" s="135" t="s">
        <v>409</v>
      </c>
      <c r="AJ55" s="145"/>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c r="BI55" s="146"/>
      <c r="BJ55" s="146"/>
      <c r="BK55" s="146"/>
      <c r="BL55" s="146"/>
      <c r="BM55" s="146"/>
      <c r="BN55" s="146"/>
      <c r="BO55" s="146"/>
      <c r="BP55" s="146"/>
      <c r="BQ55" s="146"/>
      <c r="BR55" s="146"/>
      <c r="BS55" s="146"/>
      <c r="BT55" s="146"/>
      <c r="BU55" s="146"/>
      <c r="BV55" s="146"/>
      <c r="BW55" s="146"/>
      <c r="BX55" s="146"/>
      <c r="BY55" s="146"/>
      <c r="BZ55" s="146"/>
      <c r="CA55" s="146"/>
      <c r="CB55" s="146"/>
      <c r="CC55" s="146"/>
      <c r="CD55" s="146"/>
      <c r="CE55" s="146"/>
      <c r="CF55" s="146"/>
      <c r="CG55" s="146"/>
      <c r="CH55" s="146"/>
      <c r="CI55" s="146"/>
      <c r="CJ55" s="146"/>
      <c r="CK55" s="146"/>
      <c r="CL55" s="146"/>
      <c r="CM55" s="146"/>
      <c r="CN55" s="146"/>
      <c r="CO55" s="146"/>
      <c r="CP55" s="146"/>
      <c r="CQ55" s="146"/>
      <c r="CR55" s="146"/>
      <c r="CS55" s="146"/>
      <c r="CT55" s="146"/>
      <c r="CU55" s="146"/>
      <c r="CV55" s="146"/>
      <c r="CW55" s="146"/>
      <c r="CX55" s="146"/>
      <c r="CY55" s="146"/>
      <c r="CZ55" s="146"/>
      <c r="DA55" s="146"/>
      <c r="DB55" s="146"/>
      <c r="DC55" s="146"/>
      <c r="DD55" s="146"/>
      <c r="DE55" s="146"/>
      <c r="DF55" s="146"/>
      <c r="DG55" s="146"/>
      <c r="DH55" s="146"/>
      <c r="DI55" s="146"/>
      <c r="DJ55" s="146"/>
      <c r="DK55" s="146"/>
      <c r="DL55" s="146"/>
      <c r="DM55" s="146"/>
      <c r="DN55" s="146"/>
      <c r="DO55" s="146"/>
      <c r="DP55" s="146"/>
      <c r="DQ55" s="146"/>
      <c r="DR55" s="146"/>
      <c r="DS55" s="146"/>
      <c r="DT55" s="146"/>
      <c r="DU55" s="146"/>
      <c r="DV55" s="146"/>
      <c r="DW55" s="146"/>
      <c r="DX55" s="146"/>
      <c r="DY55" s="146"/>
      <c r="DZ55" s="146"/>
      <c r="EA55" s="146"/>
      <c r="EB55" s="146"/>
      <c r="EC55" s="146"/>
      <c r="ED55" s="146"/>
      <c r="EE55" s="146"/>
      <c r="EF55" s="146"/>
      <c r="EG55" s="146"/>
      <c r="EH55" s="146"/>
      <c r="EI55" s="146"/>
      <c r="EJ55" s="146"/>
      <c r="EK55" s="146"/>
      <c r="EL55" s="146"/>
      <c r="EM55" s="146"/>
      <c r="EN55" s="146"/>
      <c r="EO55" s="146"/>
      <c r="EP55" s="146"/>
      <c r="EQ55" s="146"/>
      <c r="ER55" s="146"/>
      <c r="ES55" s="146"/>
      <c r="ET55" s="146"/>
      <c r="EU55" s="146"/>
      <c r="EV55" s="146"/>
      <c r="EW55" s="146"/>
      <c r="EX55" s="146"/>
      <c r="EY55" s="146"/>
      <c r="EZ55" s="146"/>
      <c r="FA55" s="146"/>
      <c r="FB55" s="146"/>
      <c r="FC55" s="146"/>
      <c r="FD55" s="146"/>
      <c r="FE55" s="146"/>
      <c r="FF55" s="146"/>
      <c r="FG55" s="146"/>
      <c r="FH55" s="146"/>
      <c r="FI55" s="146"/>
      <c r="FJ55" s="146"/>
      <c r="FK55" s="146"/>
      <c r="FL55" s="146"/>
      <c r="FM55" s="146"/>
      <c r="FN55" s="146"/>
      <c r="FO55" s="146"/>
      <c r="FP55" s="146"/>
      <c r="FQ55" s="146"/>
      <c r="FR55" s="146"/>
      <c r="FS55" s="147"/>
      <c r="FT55" s="1"/>
      <c r="FU55" s="1"/>
      <c r="FV55" s="1"/>
      <c r="FW55" s="1"/>
      <c r="FX55" s="1"/>
      <c r="FY55" s="1"/>
      <c r="FZ55" s="1"/>
      <c r="GA55" s="1"/>
      <c r="GB55" s="1"/>
      <c r="GC55" s="1"/>
      <c r="GD55" s="1"/>
      <c r="GE55" s="1"/>
      <c r="GF55" s="1"/>
      <c r="GG55" s="1"/>
      <c r="GH55" s="1"/>
      <c r="GI55" s="1"/>
      <c r="GJ55" s="1"/>
      <c r="GK55" s="1"/>
      <c r="GL55" s="1"/>
      <c r="GM55" s="1"/>
      <c r="GN55" s="1"/>
      <c r="GO55" s="1"/>
      <c r="GP55" s="1"/>
    </row>
    <row r="56" spans="1:198" ht="14.85" customHeight="1">
      <c r="A56" s="305" t="s">
        <v>271</v>
      </c>
      <c r="B56" s="306"/>
      <c r="C56" s="379" t="s">
        <v>395</v>
      </c>
      <c r="D56" s="380"/>
      <c r="E56" s="380"/>
      <c r="F56" s="380"/>
      <c r="G56" s="380"/>
      <c r="H56" s="380"/>
      <c r="I56" s="380"/>
      <c r="J56" s="380"/>
      <c r="K56" s="380"/>
      <c r="L56" s="380"/>
      <c r="M56" s="380"/>
      <c r="N56" s="380"/>
      <c r="O56" s="380"/>
      <c r="P56" s="380"/>
      <c r="Q56" s="380"/>
      <c r="R56" s="380"/>
      <c r="S56" s="380"/>
      <c r="T56" s="380"/>
      <c r="U56" s="380"/>
      <c r="V56" s="381"/>
      <c r="W56" s="133"/>
      <c r="X56" s="428"/>
      <c r="Y56" s="429"/>
      <c r="Z56" s="430"/>
      <c r="AA56" s="428"/>
      <c r="AB56" s="429"/>
      <c r="AC56" s="429"/>
      <c r="AD56" s="430"/>
      <c r="AE56" s="428"/>
      <c r="AF56" s="429"/>
      <c r="AG56" s="429"/>
      <c r="AH56" s="430"/>
      <c r="AI56" s="134" t="s">
        <v>411</v>
      </c>
      <c r="AJ56" s="142"/>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c r="CN56" s="143"/>
      <c r="CO56" s="143"/>
      <c r="CP56" s="143"/>
      <c r="CQ56" s="143"/>
      <c r="CR56" s="143"/>
      <c r="CS56" s="143"/>
      <c r="CT56" s="143"/>
      <c r="CU56" s="143"/>
      <c r="CV56" s="143"/>
      <c r="CW56" s="143"/>
      <c r="CX56" s="143"/>
      <c r="CY56" s="143"/>
      <c r="CZ56" s="143"/>
      <c r="DA56" s="143"/>
      <c r="DB56" s="143"/>
      <c r="DC56" s="143"/>
      <c r="DD56" s="143"/>
      <c r="DE56" s="143"/>
      <c r="DF56" s="143"/>
      <c r="DG56" s="143"/>
      <c r="DH56" s="143"/>
      <c r="DI56" s="143"/>
      <c r="DJ56" s="143"/>
      <c r="DK56" s="143"/>
      <c r="DL56" s="143"/>
      <c r="DM56" s="143"/>
      <c r="DN56" s="143"/>
      <c r="DO56" s="143"/>
      <c r="DP56" s="143"/>
      <c r="DQ56" s="143"/>
      <c r="DR56" s="143"/>
      <c r="DS56" s="143"/>
      <c r="DT56" s="143"/>
      <c r="DU56" s="143"/>
      <c r="DV56" s="143"/>
      <c r="DW56" s="143"/>
      <c r="DX56" s="143"/>
      <c r="DY56" s="143"/>
      <c r="DZ56" s="143"/>
      <c r="EA56" s="143"/>
      <c r="EB56" s="143"/>
      <c r="EC56" s="143"/>
      <c r="ED56" s="143"/>
      <c r="EE56" s="143"/>
      <c r="EF56" s="143"/>
      <c r="EG56" s="143"/>
      <c r="EH56" s="143"/>
      <c r="EI56" s="143"/>
      <c r="EJ56" s="143"/>
      <c r="EK56" s="143"/>
      <c r="EL56" s="143"/>
      <c r="EM56" s="143"/>
      <c r="EN56" s="143"/>
      <c r="EO56" s="143"/>
      <c r="EP56" s="143"/>
      <c r="EQ56" s="143"/>
      <c r="ER56" s="143"/>
      <c r="ES56" s="143"/>
      <c r="ET56" s="143"/>
      <c r="EU56" s="143"/>
      <c r="EV56" s="143"/>
      <c r="EW56" s="143"/>
      <c r="EX56" s="143"/>
      <c r="EY56" s="143"/>
      <c r="EZ56" s="143"/>
      <c r="FA56" s="143"/>
      <c r="FB56" s="143"/>
      <c r="FC56" s="143"/>
      <c r="FD56" s="143"/>
      <c r="FE56" s="143"/>
      <c r="FF56" s="143"/>
      <c r="FG56" s="143"/>
      <c r="FH56" s="143"/>
      <c r="FI56" s="143"/>
      <c r="FJ56" s="143"/>
      <c r="FK56" s="143"/>
      <c r="FL56" s="143"/>
      <c r="FM56" s="143"/>
      <c r="FN56" s="143"/>
      <c r="FO56" s="143"/>
      <c r="FP56" s="143"/>
      <c r="FQ56" s="143"/>
      <c r="FR56" s="143"/>
      <c r="FS56" s="144"/>
      <c r="FT56" s="1"/>
      <c r="FU56" s="1"/>
      <c r="FV56" s="1"/>
      <c r="FW56" s="1"/>
      <c r="FX56" s="1"/>
      <c r="FY56" s="1"/>
      <c r="FZ56" s="1"/>
      <c r="GA56" s="1"/>
      <c r="GB56" s="1"/>
      <c r="GC56" s="1"/>
      <c r="GD56" s="1"/>
      <c r="GE56" s="1"/>
      <c r="GF56" s="1"/>
      <c r="GG56" s="1"/>
      <c r="GH56" s="1"/>
      <c r="GI56" s="1"/>
      <c r="GJ56" s="1"/>
      <c r="GK56" s="1"/>
      <c r="GL56" s="1"/>
      <c r="GM56" s="1"/>
      <c r="GN56" s="1"/>
      <c r="GO56" s="1"/>
      <c r="GP56" s="1"/>
    </row>
    <row r="57" spans="1:198" ht="14.85" customHeight="1">
      <c r="A57" s="307"/>
      <c r="B57" s="308"/>
      <c r="C57" s="382"/>
      <c r="D57" s="383"/>
      <c r="E57" s="383"/>
      <c r="F57" s="383"/>
      <c r="G57" s="383"/>
      <c r="H57" s="383"/>
      <c r="I57" s="383"/>
      <c r="J57" s="383"/>
      <c r="K57" s="383"/>
      <c r="L57" s="383"/>
      <c r="M57" s="383"/>
      <c r="N57" s="383"/>
      <c r="O57" s="383"/>
      <c r="P57" s="383"/>
      <c r="Q57" s="383"/>
      <c r="R57" s="383"/>
      <c r="S57" s="383"/>
      <c r="T57" s="383"/>
      <c r="U57" s="383"/>
      <c r="V57" s="384"/>
      <c r="W57" s="132"/>
      <c r="X57" s="425"/>
      <c r="Y57" s="426"/>
      <c r="Z57" s="427"/>
      <c r="AA57" s="425"/>
      <c r="AB57" s="426"/>
      <c r="AC57" s="426"/>
      <c r="AD57" s="427"/>
      <c r="AE57" s="425"/>
      <c r="AF57" s="426"/>
      <c r="AG57" s="426"/>
      <c r="AH57" s="427"/>
      <c r="AI57" s="135" t="s">
        <v>409</v>
      </c>
      <c r="AJ57" s="145"/>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c r="BI57" s="146"/>
      <c r="BJ57" s="146"/>
      <c r="BK57" s="146"/>
      <c r="BL57" s="146"/>
      <c r="BM57" s="146"/>
      <c r="BN57" s="146"/>
      <c r="BO57" s="146"/>
      <c r="BP57" s="146"/>
      <c r="BQ57" s="146"/>
      <c r="BR57" s="146"/>
      <c r="BS57" s="146"/>
      <c r="BT57" s="146"/>
      <c r="BU57" s="146"/>
      <c r="BV57" s="146"/>
      <c r="BW57" s="146"/>
      <c r="BX57" s="146"/>
      <c r="BY57" s="146"/>
      <c r="BZ57" s="146"/>
      <c r="CA57" s="146"/>
      <c r="CB57" s="146"/>
      <c r="CC57" s="146"/>
      <c r="CD57" s="146"/>
      <c r="CE57" s="146"/>
      <c r="CF57" s="146"/>
      <c r="CG57" s="146"/>
      <c r="CH57" s="146"/>
      <c r="CI57" s="146"/>
      <c r="CJ57" s="146"/>
      <c r="CK57" s="146"/>
      <c r="CL57" s="146"/>
      <c r="CM57" s="146"/>
      <c r="CN57" s="146"/>
      <c r="CO57" s="146"/>
      <c r="CP57" s="146"/>
      <c r="CQ57" s="146"/>
      <c r="CR57" s="146"/>
      <c r="CS57" s="146"/>
      <c r="CT57" s="146"/>
      <c r="CU57" s="146"/>
      <c r="CV57" s="146"/>
      <c r="CW57" s="146"/>
      <c r="CX57" s="146"/>
      <c r="CY57" s="146"/>
      <c r="CZ57" s="146"/>
      <c r="DA57" s="146"/>
      <c r="DB57" s="146"/>
      <c r="DC57" s="146"/>
      <c r="DD57" s="146"/>
      <c r="DE57" s="146"/>
      <c r="DF57" s="146"/>
      <c r="DG57" s="146"/>
      <c r="DH57" s="146"/>
      <c r="DI57" s="146"/>
      <c r="DJ57" s="146"/>
      <c r="DK57" s="146"/>
      <c r="DL57" s="146"/>
      <c r="DM57" s="146"/>
      <c r="DN57" s="146"/>
      <c r="DO57" s="146"/>
      <c r="DP57" s="146"/>
      <c r="DQ57" s="146"/>
      <c r="DR57" s="146"/>
      <c r="DS57" s="146"/>
      <c r="DT57" s="146"/>
      <c r="DU57" s="146"/>
      <c r="DV57" s="146"/>
      <c r="DW57" s="146"/>
      <c r="DX57" s="146"/>
      <c r="DY57" s="146"/>
      <c r="DZ57" s="146"/>
      <c r="EA57" s="146"/>
      <c r="EB57" s="146"/>
      <c r="EC57" s="146"/>
      <c r="ED57" s="146"/>
      <c r="EE57" s="146"/>
      <c r="EF57" s="146"/>
      <c r="EG57" s="146"/>
      <c r="EH57" s="146"/>
      <c r="EI57" s="146"/>
      <c r="EJ57" s="146"/>
      <c r="EK57" s="146"/>
      <c r="EL57" s="146"/>
      <c r="EM57" s="146"/>
      <c r="EN57" s="146"/>
      <c r="EO57" s="146"/>
      <c r="EP57" s="146"/>
      <c r="EQ57" s="146"/>
      <c r="ER57" s="146"/>
      <c r="ES57" s="146"/>
      <c r="ET57" s="146"/>
      <c r="EU57" s="146"/>
      <c r="EV57" s="146"/>
      <c r="EW57" s="146"/>
      <c r="EX57" s="146"/>
      <c r="EY57" s="146"/>
      <c r="EZ57" s="146"/>
      <c r="FA57" s="146"/>
      <c r="FB57" s="146"/>
      <c r="FC57" s="146"/>
      <c r="FD57" s="146"/>
      <c r="FE57" s="146"/>
      <c r="FF57" s="146"/>
      <c r="FG57" s="146"/>
      <c r="FH57" s="146"/>
      <c r="FI57" s="146"/>
      <c r="FJ57" s="146"/>
      <c r="FK57" s="146"/>
      <c r="FL57" s="146"/>
      <c r="FM57" s="146"/>
      <c r="FN57" s="146"/>
      <c r="FO57" s="146"/>
      <c r="FP57" s="146"/>
      <c r="FQ57" s="146"/>
      <c r="FR57" s="146"/>
      <c r="FS57" s="147"/>
      <c r="FT57" s="1"/>
      <c r="FU57" s="1"/>
      <c r="FV57" s="1"/>
      <c r="FW57" s="1"/>
      <c r="FX57" s="1"/>
      <c r="FY57" s="1"/>
      <c r="FZ57" s="1"/>
      <c r="GA57" s="1"/>
      <c r="GB57" s="1"/>
      <c r="GC57" s="1"/>
      <c r="GD57" s="1"/>
      <c r="GE57" s="1"/>
      <c r="GF57" s="1"/>
      <c r="GG57" s="1"/>
      <c r="GH57" s="1"/>
      <c r="GI57" s="1"/>
      <c r="GJ57" s="1"/>
      <c r="GK57" s="1"/>
      <c r="GL57" s="1"/>
      <c r="GM57" s="1"/>
      <c r="GN57" s="1"/>
      <c r="GO57" s="1"/>
      <c r="GP57" s="1"/>
    </row>
    <row r="58" spans="1:198" ht="14.85" customHeight="1">
      <c r="A58" s="305" t="s">
        <v>272</v>
      </c>
      <c r="B58" s="306"/>
      <c r="C58" s="379" t="s">
        <v>396</v>
      </c>
      <c r="D58" s="380"/>
      <c r="E58" s="380"/>
      <c r="F58" s="380"/>
      <c r="G58" s="380"/>
      <c r="H58" s="380"/>
      <c r="I58" s="380"/>
      <c r="J58" s="380"/>
      <c r="K58" s="380"/>
      <c r="L58" s="380"/>
      <c r="M58" s="380"/>
      <c r="N58" s="380"/>
      <c r="O58" s="380"/>
      <c r="P58" s="380"/>
      <c r="Q58" s="380"/>
      <c r="R58" s="380"/>
      <c r="S58" s="380"/>
      <c r="T58" s="380"/>
      <c r="U58" s="380"/>
      <c r="V58" s="381"/>
      <c r="W58" s="133"/>
      <c r="X58" s="428"/>
      <c r="Y58" s="429"/>
      <c r="Z58" s="430"/>
      <c r="AA58" s="428"/>
      <c r="AB58" s="429"/>
      <c r="AC58" s="429"/>
      <c r="AD58" s="430"/>
      <c r="AE58" s="428"/>
      <c r="AF58" s="429"/>
      <c r="AG58" s="429"/>
      <c r="AH58" s="430"/>
      <c r="AI58" s="137" t="s">
        <v>411</v>
      </c>
      <c r="AJ58" s="142"/>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c r="CN58" s="143"/>
      <c r="CO58" s="143"/>
      <c r="CP58" s="143"/>
      <c r="CQ58" s="143"/>
      <c r="CR58" s="143"/>
      <c r="CS58" s="143"/>
      <c r="CT58" s="143"/>
      <c r="CU58" s="143"/>
      <c r="CV58" s="143"/>
      <c r="CW58" s="143"/>
      <c r="CX58" s="143"/>
      <c r="CY58" s="143"/>
      <c r="CZ58" s="143"/>
      <c r="DA58" s="143"/>
      <c r="DB58" s="143"/>
      <c r="DC58" s="143"/>
      <c r="DD58" s="143"/>
      <c r="DE58" s="143"/>
      <c r="DF58" s="143"/>
      <c r="DG58" s="143"/>
      <c r="DH58" s="143"/>
      <c r="DI58" s="143"/>
      <c r="DJ58" s="143"/>
      <c r="DK58" s="143"/>
      <c r="DL58" s="143"/>
      <c r="DM58" s="143"/>
      <c r="DN58" s="143"/>
      <c r="DO58" s="143"/>
      <c r="DP58" s="143"/>
      <c r="DQ58" s="143"/>
      <c r="DR58" s="143"/>
      <c r="DS58" s="143"/>
      <c r="DT58" s="143"/>
      <c r="DU58" s="143"/>
      <c r="DV58" s="143"/>
      <c r="DW58" s="143"/>
      <c r="DX58" s="143"/>
      <c r="DY58" s="143"/>
      <c r="DZ58" s="143"/>
      <c r="EA58" s="143"/>
      <c r="EB58" s="143"/>
      <c r="EC58" s="143"/>
      <c r="ED58" s="143"/>
      <c r="EE58" s="143"/>
      <c r="EF58" s="143"/>
      <c r="EG58" s="143"/>
      <c r="EH58" s="143"/>
      <c r="EI58" s="143"/>
      <c r="EJ58" s="143"/>
      <c r="EK58" s="143"/>
      <c r="EL58" s="143"/>
      <c r="EM58" s="143"/>
      <c r="EN58" s="143"/>
      <c r="EO58" s="143"/>
      <c r="EP58" s="143"/>
      <c r="EQ58" s="143"/>
      <c r="ER58" s="143"/>
      <c r="ES58" s="143"/>
      <c r="ET58" s="143"/>
      <c r="EU58" s="143"/>
      <c r="EV58" s="143"/>
      <c r="EW58" s="143"/>
      <c r="EX58" s="143"/>
      <c r="EY58" s="143"/>
      <c r="EZ58" s="143"/>
      <c r="FA58" s="143"/>
      <c r="FB58" s="143"/>
      <c r="FC58" s="143"/>
      <c r="FD58" s="143"/>
      <c r="FE58" s="143"/>
      <c r="FF58" s="143"/>
      <c r="FG58" s="143"/>
      <c r="FH58" s="143"/>
      <c r="FI58" s="143"/>
      <c r="FJ58" s="143"/>
      <c r="FK58" s="143"/>
      <c r="FL58" s="143"/>
      <c r="FM58" s="143"/>
      <c r="FN58" s="143"/>
      <c r="FO58" s="143"/>
      <c r="FP58" s="143"/>
      <c r="FQ58" s="143"/>
      <c r="FR58" s="143"/>
      <c r="FS58" s="144"/>
      <c r="FT58" s="1"/>
      <c r="FU58" s="1"/>
      <c r="FV58" s="1"/>
      <c r="FW58" s="1"/>
      <c r="FX58" s="1"/>
      <c r="FY58" s="1"/>
      <c r="FZ58" s="1"/>
      <c r="GA58" s="1"/>
      <c r="GB58" s="1"/>
      <c r="GC58" s="1"/>
      <c r="GD58" s="1"/>
      <c r="GE58" s="1"/>
      <c r="GF58" s="1"/>
      <c r="GG58" s="1"/>
      <c r="GH58" s="1"/>
      <c r="GI58" s="1"/>
      <c r="GJ58" s="1"/>
      <c r="GK58" s="1"/>
      <c r="GL58" s="1"/>
      <c r="GM58" s="1"/>
      <c r="GN58" s="1"/>
      <c r="GO58" s="1"/>
      <c r="GP58" s="1"/>
    </row>
    <row r="59" spans="1:198" ht="14.85" customHeight="1">
      <c r="A59" s="307"/>
      <c r="B59" s="308"/>
      <c r="C59" s="382"/>
      <c r="D59" s="383"/>
      <c r="E59" s="383"/>
      <c r="F59" s="383"/>
      <c r="G59" s="383"/>
      <c r="H59" s="383"/>
      <c r="I59" s="383"/>
      <c r="J59" s="383"/>
      <c r="K59" s="383"/>
      <c r="L59" s="383"/>
      <c r="M59" s="383"/>
      <c r="N59" s="383"/>
      <c r="O59" s="383"/>
      <c r="P59" s="383"/>
      <c r="Q59" s="383"/>
      <c r="R59" s="383"/>
      <c r="S59" s="383"/>
      <c r="T59" s="383"/>
      <c r="U59" s="383"/>
      <c r="V59" s="384"/>
      <c r="W59" s="132"/>
      <c r="X59" s="425"/>
      <c r="Y59" s="426"/>
      <c r="Z59" s="427"/>
      <c r="AA59" s="425"/>
      <c r="AB59" s="426"/>
      <c r="AC59" s="426"/>
      <c r="AD59" s="427"/>
      <c r="AE59" s="425"/>
      <c r="AF59" s="426"/>
      <c r="AG59" s="426"/>
      <c r="AH59" s="427"/>
      <c r="AI59" s="136" t="s">
        <v>409</v>
      </c>
      <c r="AJ59" s="145"/>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c r="BI59" s="146"/>
      <c r="BJ59" s="146"/>
      <c r="BK59" s="146"/>
      <c r="BL59" s="146"/>
      <c r="BM59" s="146"/>
      <c r="BN59" s="146"/>
      <c r="BO59" s="146"/>
      <c r="BP59" s="146"/>
      <c r="BQ59" s="146"/>
      <c r="BR59" s="146"/>
      <c r="BS59" s="146"/>
      <c r="BT59" s="146"/>
      <c r="BU59" s="146"/>
      <c r="BV59" s="146"/>
      <c r="BW59" s="146"/>
      <c r="BX59" s="146"/>
      <c r="BY59" s="146"/>
      <c r="BZ59" s="146"/>
      <c r="CA59" s="146"/>
      <c r="CB59" s="146"/>
      <c r="CC59" s="146"/>
      <c r="CD59" s="146"/>
      <c r="CE59" s="146"/>
      <c r="CF59" s="146"/>
      <c r="CG59" s="146"/>
      <c r="CH59" s="146"/>
      <c r="CI59" s="146"/>
      <c r="CJ59" s="146"/>
      <c r="CK59" s="146"/>
      <c r="CL59" s="146"/>
      <c r="CM59" s="146"/>
      <c r="CN59" s="146"/>
      <c r="CO59" s="146"/>
      <c r="CP59" s="146"/>
      <c r="CQ59" s="146"/>
      <c r="CR59" s="146"/>
      <c r="CS59" s="146"/>
      <c r="CT59" s="146"/>
      <c r="CU59" s="146"/>
      <c r="CV59" s="146"/>
      <c r="CW59" s="146"/>
      <c r="CX59" s="146"/>
      <c r="CY59" s="146"/>
      <c r="CZ59" s="146"/>
      <c r="DA59" s="146"/>
      <c r="DB59" s="146"/>
      <c r="DC59" s="146"/>
      <c r="DD59" s="146"/>
      <c r="DE59" s="146"/>
      <c r="DF59" s="146"/>
      <c r="DG59" s="146"/>
      <c r="DH59" s="146"/>
      <c r="DI59" s="146"/>
      <c r="DJ59" s="146"/>
      <c r="DK59" s="146"/>
      <c r="DL59" s="146"/>
      <c r="DM59" s="146"/>
      <c r="DN59" s="146"/>
      <c r="DO59" s="146"/>
      <c r="DP59" s="146"/>
      <c r="DQ59" s="146"/>
      <c r="DR59" s="146"/>
      <c r="DS59" s="146"/>
      <c r="DT59" s="146"/>
      <c r="DU59" s="146"/>
      <c r="DV59" s="146"/>
      <c r="DW59" s="146"/>
      <c r="DX59" s="146"/>
      <c r="DY59" s="146"/>
      <c r="DZ59" s="146"/>
      <c r="EA59" s="146"/>
      <c r="EB59" s="146"/>
      <c r="EC59" s="146"/>
      <c r="ED59" s="146"/>
      <c r="EE59" s="146"/>
      <c r="EF59" s="146"/>
      <c r="EG59" s="146"/>
      <c r="EH59" s="146"/>
      <c r="EI59" s="146"/>
      <c r="EJ59" s="146"/>
      <c r="EK59" s="146"/>
      <c r="EL59" s="146"/>
      <c r="EM59" s="146"/>
      <c r="EN59" s="146"/>
      <c r="EO59" s="146"/>
      <c r="EP59" s="146"/>
      <c r="EQ59" s="146"/>
      <c r="ER59" s="146"/>
      <c r="ES59" s="146"/>
      <c r="ET59" s="146"/>
      <c r="EU59" s="146"/>
      <c r="EV59" s="146"/>
      <c r="EW59" s="146"/>
      <c r="EX59" s="146"/>
      <c r="EY59" s="146"/>
      <c r="EZ59" s="146"/>
      <c r="FA59" s="146"/>
      <c r="FB59" s="146"/>
      <c r="FC59" s="146"/>
      <c r="FD59" s="146"/>
      <c r="FE59" s="146"/>
      <c r="FF59" s="146"/>
      <c r="FG59" s="146"/>
      <c r="FH59" s="146"/>
      <c r="FI59" s="146"/>
      <c r="FJ59" s="146"/>
      <c r="FK59" s="146"/>
      <c r="FL59" s="146"/>
      <c r="FM59" s="146"/>
      <c r="FN59" s="146"/>
      <c r="FO59" s="146"/>
      <c r="FP59" s="146"/>
      <c r="FQ59" s="146"/>
      <c r="FR59" s="146"/>
      <c r="FS59" s="147"/>
      <c r="FT59" s="1"/>
      <c r="FU59" s="1"/>
      <c r="FV59" s="1"/>
      <c r="FW59" s="1"/>
      <c r="FX59" s="1"/>
      <c r="FY59" s="1"/>
      <c r="FZ59" s="1"/>
      <c r="GA59" s="1"/>
      <c r="GB59" s="1"/>
      <c r="GC59" s="1"/>
      <c r="GD59" s="1"/>
      <c r="GE59" s="1"/>
      <c r="GF59" s="1"/>
      <c r="GG59" s="1"/>
      <c r="GH59" s="1"/>
      <c r="GI59" s="1"/>
      <c r="GJ59" s="1"/>
      <c r="GK59" s="1"/>
      <c r="GL59" s="1"/>
      <c r="GM59" s="1"/>
      <c r="GN59" s="1"/>
      <c r="GO59" s="1"/>
      <c r="GP59" s="1"/>
    </row>
    <row r="60" spans="1:198" ht="14.85" customHeight="1">
      <c r="A60" s="305" t="s">
        <v>273</v>
      </c>
      <c r="B60" s="306"/>
      <c r="C60" s="379" t="s">
        <v>397</v>
      </c>
      <c r="D60" s="380"/>
      <c r="E60" s="380"/>
      <c r="F60" s="380"/>
      <c r="G60" s="380"/>
      <c r="H60" s="380"/>
      <c r="I60" s="380"/>
      <c r="J60" s="380"/>
      <c r="K60" s="380"/>
      <c r="L60" s="380"/>
      <c r="M60" s="380"/>
      <c r="N60" s="380"/>
      <c r="O60" s="380"/>
      <c r="P60" s="380"/>
      <c r="Q60" s="380"/>
      <c r="R60" s="380"/>
      <c r="S60" s="380"/>
      <c r="T60" s="380"/>
      <c r="U60" s="380"/>
      <c r="V60" s="381"/>
      <c r="W60" s="133"/>
      <c r="X60" s="428"/>
      <c r="Y60" s="429"/>
      <c r="Z60" s="430"/>
      <c r="AA60" s="428"/>
      <c r="AB60" s="429"/>
      <c r="AC60" s="429"/>
      <c r="AD60" s="430"/>
      <c r="AE60" s="428"/>
      <c r="AF60" s="429"/>
      <c r="AG60" s="429"/>
      <c r="AH60" s="430"/>
      <c r="AI60" s="134" t="s">
        <v>411</v>
      </c>
      <c r="AJ60" s="142"/>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c r="CN60" s="143"/>
      <c r="CO60" s="143"/>
      <c r="CP60" s="143"/>
      <c r="CQ60" s="143"/>
      <c r="CR60" s="143"/>
      <c r="CS60" s="143"/>
      <c r="CT60" s="143"/>
      <c r="CU60" s="143"/>
      <c r="CV60" s="143"/>
      <c r="CW60" s="143"/>
      <c r="CX60" s="143"/>
      <c r="CY60" s="143"/>
      <c r="CZ60" s="143"/>
      <c r="DA60" s="143"/>
      <c r="DB60" s="143"/>
      <c r="DC60" s="143"/>
      <c r="DD60" s="143"/>
      <c r="DE60" s="143"/>
      <c r="DF60" s="143"/>
      <c r="DG60" s="143"/>
      <c r="DH60" s="143"/>
      <c r="DI60" s="143"/>
      <c r="DJ60" s="143"/>
      <c r="DK60" s="143"/>
      <c r="DL60" s="143"/>
      <c r="DM60" s="143"/>
      <c r="DN60" s="143"/>
      <c r="DO60" s="143"/>
      <c r="DP60" s="143"/>
      <c r="DQ60" s="143"/>
      <c r="DR60" s="143"/>
      <c r="DS60" s="143"/>
      <c r="DT60" s="143"/>
      <c r="DU60" s="143"/>
      <c r="DV60" s="143"/>
      <c r="DW60" s="143"/>
      <c r="DX60" s="143"/>
      <c r="DY60" s="143"/>
      <c r="DZ60" s="143"/>
      <c r="EA60" s="143"/>
      <c r="EB60" s="143"/>
      <c r="EC60" s="143"/>
      <c r="ED60" s="143"/>
      <c r="EE60" s="143"/>
      <c r="EF60" s="143"/>
      <c r="EG60" s="143"/>
      <c r="EH60" s="143"/>
      <c r="EI60" s="143"/>
      <c r="EJ60" s="143"/>
      <c r="EK60" s="143"/>
      <c r="EL60" s="143"/>
      <c r="EM60" s="143"/>
      <c r="EN60" s="143"/>
      <c r="EO60" s="143"/>
      <c r="EP60" s="143"/>
      <c r="EQ60" s="143"/>
      <c r="ER60" s="143"/>
      <c r="ES60" s="143"/>
      <c r="ET60" s="143"/>
      <c r="EU60" s="143"/>
      <c r="EV60" s="143"/>
      <c r="EW60" s="143"/>
      <c r="EX60" s="143"/>
      <c r="EY60" s="143"/>
      <c r="EZ60" s="143"/>
      <c r="FA60" s="143"/>
      <c r="FB60" s="143"/>
      <c r="FC60" s="143"/>
      <c r="FD60" s="143"/>
      <c r="FE60" s="143"/>
      <c r="FF60" s="143"/>
      <c r="FG60" s="143"/>
      <c r="FH60" s="143"/>
      <c r="FI60" s="143"/>
      <c r="FJ60" s="143"/>
      <c r="FK60" s="143"/>
      <c r="FL60" s="143"/>
      <c r="FM60" s="143"/>
      <c r="FN60" s="143"/>
      <c r="FO60" s="143"/>
      <c r="FP60" s="143"/>
      <c r="FQ60" s="143"/>
      <c r="FR60" s="143"/>
      <c r="FS60" s="144"/>
      <c r="FT60" s="1"/>
      <c r="FU60" s="1"/>
      <c r="FV60" s="1"/>
      <c r="FW60" s="1"/>
      <c r="FX60" s="1"/>
      <c r="FY60" s="1"/>
      <c r="FZ60" s="1"/>
      <c r="GA60" s="1"/>
      <c r="GB60" s="1"/>
      <c r="GC60" s="1"/>
      <c r="GD60" s="1"/>
      <c r="GE60" s="1"/>
      <c r="GF60" s="1"/>
      <c r="GG60" s="1"/>
      <c r="GH60" s="1"/>
      <c r="GI60" s="1"/>
      <c r="GJ60" s="1"/>
      <c r="GK60" s="1"/>
      <c r="GL60" s="1"/>
      <c r="GM60" s="1"/>
      <c r="GN60" s="1"/>
      <c r="GO60" s="1"/>
      <c r="GP60" s="1"/>
    </row>
    <row r="61" spans="1:198" ht="14.85" customHeight="1">
      <c r="A61" s="307"/>
      <c r="B61" s="308"/>
      <c r="C61" s="382"/>
      <c r="D61" s="383"/>
      <c r="E61" s="383"/>
      <c r="F61" s="383"/>
      <c r="G61" s="383"/>
      <c r="H61" s="383"/>
      <c r="I61" s="383"/>
      <c r="J61" s="383"/>
      <c r="K61" s="383"/>
      <c r="L61" s="383"/>
      <c r="M61" s="383"/>
      <c r="N61" s="383"/>
      <c r="O61" s="383"/>
      <c r="P61" s="383"/>
      <c r="Q61" s="383"/>
      <c r="R61" s="383"/>
      <c r="S61" s="383"/>
      <c r="T61" s="383"/>
      <c r="U61" s="383"/>
      <c r="V61" s="384"/>
      <c r="W61" s="132"/>
      <c r="X61" s="425"/>
      <c r="Y61" s="426"/>
      <c r="Z61" s="427"/>
      <c r="AA61" s="425"/>
      <c r="AB61" s="426"/>
      <c r="AC61" s="426"/>
      <c r="AD61" s="427"/>
      <c r="AE61" s="425"/>
      <c r="AF61" s="426"/>
      <c r="AG61" s="426"/>
      <c r="AH61" s="427"/>
      <c r="AI61" s="135" t="s">
        <v>409</v>
      </c>
      <c r="AJ61" s="145"/>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c r="BI61" s="146"/>
      <c r="BJ61" s="146"/>
      <c r="BK61" s="146"/>
      <c r="BL61" s="146"/>
      <c r="BM61" s="146"/>
      <c r="BN61" s="146"/>
      <c r="BO61" s="146"/>
      <c r="BP61" s="146"/>
      <c r="BQ61" s="146"/>
      <c r="BR61" s="146"/>
      <c r="BS61" s="146"/>
      <c r="BT61" s="146"/>
      <c r="BU61" s="146"/>
      <c r="BV61" s="146"/>
      <c r="BW61" s="146"/>
      <c r="BX61" s="146"/>
      <c r="BY61" s="146"/>
      <c r="BZ61" s="146"/>
      <c r="CA61" s="146"/>
      <c r="CB61" s="146"/>
      <c r="CC61" s="146"/>
      <c r="CD61" s="146"/>
      <c r="CE61" s="146"/>
      <c r="CF61" s="146"/>
      <c r="CG61" s="146"/>
      <c r="CH61" s="146"/>
      <c r="CI61" s="146"/>
      <c r="CJ61" s="146"/>
      <c r="CK61" s="146"/>
      <c r="CL61" s="146"/>
      <c r="CM61" s="146"/>
      <c r="CN61" s="146"/>
      <c r="CO61" s="146"/>
      <c r="CP61" s="146"/>
      <c r="CQ61" s="146"/>
      <c r="CR61" s="146"/>
      <c r="CS61" s="146"/>
      <c r="CT61" s="146"/>
      <c r="CU61" s="146"/>
      <c r="CV61" s="146"/>
      <c r="CW61" s="146"/>
      <c r="CX61" s="146"/>
      <c r="CY61" s="146"/>
      <c r="CZ61" s="146"/>
      <c r="DA61" s="146"/>
      <c r="DB61" s="146"/>
      <c r="DC61" s="146"/>
      <c r="DD61" s="146"/>
      <c r="DE61" s="146"/>
      <c r="DF61" s="146"/>
      <c r="DG61" s="146"/>
      <c r="DH61" s="146"/>
      <c r="DI61" s="146"/>
      <c r="DJ61" s="146"/>
      <c r="DK61" s="146"/>
      <c r="DL61" s="146"/>
      <c r="DM61" s="146"/>
      <c r="DN61" s="146"/>
      <c r="DO61" s="146"/>
      <c r="DP61" s="146"/>
      <c r="DQ61" s="146"/>
      <c r="DR61" s="146"/>
      <c r="DS61" s="146"/>
      <c r="DT61" s="146"/>
      <c r="DU61" s="146"/>
      <c r="DV61" s="146"/>
      <c r="DW61" s="146"/>
      <c r="DX61" s="146"/>
      <c r="DY61" s="146"/>
      <c r="DZ61" s="146"/>
      <c r="EA61" s="146"/>
      <c r="EB61" s="146"/>
      <c r="EC61" s="146"/>
      <c r="ED61" s="146"/>
      <c r="EE61" s="146"/>
      <c r="EF61" s="146"/>
      <c r="EG61" s="146"/>
      <c r="EH61" s="146"/>
      <c r="EI61" s="146"/>
      <c r="EJ61" s="146"/>
      <c r="EK61" s="146"/>
      <c r="EL61" s="146"/>
      <c r="EM61" s="146"/>
      <c r="EN61" s="146"/>
      <c r="EO61" s="146"/>
      <c r="EP61" s="146"/>
      <c r="EQ61" s="146"/>
      <c r="ER61" s="146"/>
      <c r="ES61" s="146"/>
      <c r="ET61" s="146"/>
      <c r="EU61" s="146"/>
      <c r="EV61" s="146"/>
      <c r="EW61" s="146"/>
      <c r="EX61" s="146"/>
      <c r="EY61" s="146"/>
      <c r="EZ61" s="146"/>
      <c r="FA61" s="146"/>
      <c r="FB61" s="146"/>
      <c r="FC61" s="146"/>
      <c r="FD61" s="146"/>
      <c r="FE61" s="146"/>
      <c r="FF61" s="146"/>
      <c r="FG61" s="146"/>
      <c r="FH61" s="146"/>
      <c r="FI61" s="146"/>
      <c r="FJ61" s="146"/>
      <c r="FK61" s="146"/>
      <c r="FL61" s="146"/>
      <c r="FM61" s="146"/>
      <c r="FN61" s="146"/>
      <c r="FO61" s="146"/>
      <c r="FP61" s="146"/>
      <c r="FQ61" s="146"/>
      <c r="FR61" s="146"/>
      <c r="FS61" s="147"/>
      <c r="FT61" s="1"/>
      <c r="FU61" s="1"/>
      <c r="FV61" s="1"/>
      <c r="FW61" s="1"/>
      <c r="FX61" s="1"/>
      <c r="FY61" s="1"/>
      <c r="FZ61" s="1"/>
      <c r="GA61" s="1"/>
      <c r="GB61" s="1"/>
      <c r="GC61" s="1"/>
      <c r="GD61" s="1"/>
      <c r="GE61" s="1"/>
      <c r="GF61" s="1"/>
      <c r="GG61" s="1"/>
      <c r="GH61" s="1"/>
      <c r="GI61" s="1"/>
      <c r="GJ61" s="1"/>
      <c r="GK61" s="1"/>
      <c r="GL61" s="1"/>
      <c r="GM61" s="1"/>
      <c r="GN61" s="1"/>
      <c r="GO61" s="1"/>
      <c r="GP61" s="1"/>
    </row>
    <row r="62" spans="1:198" ht="14.85" customHeight="1">
      <c r="A62" s="305" t="s">
        <v>274</v>
      </c>
      <c r="B62" s="306"/>
      <c r="C62" s="379" t="s">
        <v>398</v>
      </c>
      <c r="D62" s="380"/>
      <c r="E62" s="380"/>
      <c r="F62" s="380"/>
      <c r="G62" s="380"/>
      <c r="H62" s="380"/>
      <c r="I62" s="380"/>
      <c r="J62" s="380"/>
      <c r="K62" s="380"/>
      <c r="L62" s="380"/>
      <c r="M62" s="380"/>
      <c r="N62" s="380"/>
      <c r="O62" s="380"/>
      <c r="P62" s="380"/>
      <c r="Q62" s="380"/>
      <c r="R62" s="380"/>
      <c r="S62" s="380"/>
      <c r="T62" s="380"/>
      <c r="U62" s="380"/>
      <c r="V62" s="381"/>
      <c r="W62" s="133"/>
      <c r="X62" s="428"/>
      <c r="Y62" s="429"/>
      <c r="Z62" s="430"/>
      <c r="AA62" s="428"/>
      <c r="AB62" s="429"/>
      <c r="AC62" s="429"/>
      <c r="AD62" s="430"/>
      <c r="AE62" s="428"/>
      <c r="AF62" s="429"/>
      <c r="AG62" s="429"/>
      <c r="AH62" s="430"/>
      <c r="AI62" s="137" t="s">
        <v>411</v>
      </c>
      <c r="AJ62" s="142"/>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c r="CN62" s="143"/>
      <c r="CO62" s="143"/>
      <c r="CP62" s="143"/>
      <c r="CQ62" s="143"/>
      <c r="CR62" s="143"/>
      <c r="CS62" s="143"/>
      <c r="CT62" s="143"/>
      <c r="CU62" s="143"/>
      <c r="CV62" s="143"/>
      <c r="CW62" s="143"/>
      <c r="CX62" s="143"/>
      <c r="CY62" s="143"/>
      <c r="CZ62" s="143"/>
      <c r="DA62" s="143"/>
      <c r="DB62" s="143"/>
      <c r="DC62" s="143"/>
      <c r="DD62" s="143"/>
      <c r="DE62" s="143"/>
      <c r="DF62" s="143"/>
      <c r="DG62" s="143"/>
      <c r="DH62" s="143"/>
      <c r="DI62" s="143"/>
      <c r="DJ62" s="143"/>
      <c r="DK62" s="143"/>
      <c r="DL62" s="143"/>
      <c r="DM62" s="143"/>
      <c r="DN62" s="143"/>
      <c r="DO62" s="143"/>
      <c r="DP62" s="143"/>
      <c r="DQ62" s="143"/>
      <c r="DR62" s="143"/>
      <c r="DS62" s="143"/>
      <c r="DT62" s="143"/>
      <c r="DU62" s="143"/>
      <c r="DV62" s="143"/>
      <c r="DW62" s="143"/>
      <c r="DX62" s="143"/>
      <c r="DY62" s="143"/>
      <c r="DZ62" s="143"/>
      <c r="EA62" s="143"/>
      <c r="EB62" s="143"/>
      <c r="EC62" s="143"/>
      <c r="ED62" s="143"/>
      <c r="EE62" s="143"/>
      <c r="EF62" s="143"/>
      <c r="EG62" s="143"/>
      <c r="EH62" s="143"/>
      <c r="EI62" s="143"/>
      <c r="EJ62" s="143"/>
      <c r="EK62" s="143"/>
      <c r="EL62" s="143"/>
      <c r="EM62" s="143"/>
      <c r="EN62" s="143"/>
      <c r="EO62" s="143"/>
      <c r="EP62" s="143"/>
      <c r="EQ62" s="143"/>
      <c r="ER62" s="143"/>
      <c r="ES62" s="143"/>
      <c r="ET62" s="143"/>
      <c r="EU62" s="143"/>
      <c r="EV62" s="143"/>
      <c r="EW62" s="143"/>
      <c r="EX62" s="143"/>
      <c r="EY62" s="143"/>
      <c r="EZ62" s="143"/>
      <c r="FA62" s="143"/>
      <c r="FB62" s="143"/>
      <c r="FC62" s="143"/>
      <c r="FD62" s="143"/>
      <c r="FE62" s="143"/>
      <c r="FF62" s="143"/>
      <c r="FG62" s="143"/>
      <c r="FH62" s="143"/>
      <c r="FI62" s="143"/>
      <c r="FJ62" s="143"/>
      <c r="FK62" s="143"/>
      <c r="FL62" s="143"/>
      <c r="FM62" s="143"/>
      <c r="FN62" s="143"/>
      <c r="FO62" s="143"/>
      <c r="FP62" s="143"/>
      <c r="FQ62" s="143"/>
      <c r="FR62" s="143"/>
      <c r="FS62" s="144"/>
      <c r="FT62" s="1"/>
      <c r="FU62" s="1"/>
      <c r="FV62" s="1"/>
      <c r="FW62" s="1"/>
      <c r="FX62" s="1"/>
      <c r="FY62" s="1"/>
      <c r="FZ62" s="1"/>
      <c r="GA62" s="1"/>
      <c r="GB62" s="1"/>
      <c r="GC62" s="1"/>
      <c r="GD62" s="1"/>
      <c r="GE62" s="1"/>
      <c r="GF62" s="1"/>
      <c r="GG62" s="1"/>
      <c r="GH62" s="1"/>
      <c r="GI62" s="1"/>
      <c r="GJ62" s="1"/>
      <c r="GK62" s="1"/>
      <c r="GL62" s="1"/>
      <c r="GM62" s="1"/>
      <c r="GN62" s="1"/>
      <c r="GO62" s="1"/>
      <c r="GP62" s="1"/>
    </row>
    <row r="63" spans="1:198" ht="14.85" customHeight="1">
      <c r="A63" s="307"/>
      <c r="B63" s="308"/>
      <c r="C63" s="382"/>
      <c r="D63" s="383"/>
      <c r="E63" s="383"/>
      <c r="F63" s="383"/>
      <c r="G63" s="383"/>
      <c r="H63" s="383"/>
      <c r="I63" s="383"/>
      <c r="J63" s="383"/>
      <c r="K63" s="383"/>
      <c r="L63" s="383"/>
      <c r="M63" s="383"/>
      <c r="N63" s="383"/>
      <c r="O63" s="383"/>
      <c r="P63" s="383"/>
      <c r="Q63" s="383"/>
      <c r="R63" s="383"/>
      <c r="S63" s="383"/>
      <c r="T63" s="383"/>
      <c r="U63" s="383"/>
      <c r="V63" s="384"/>
      <c r="W63" s="132"/>
      <c r="X63" s="425"/>
      <c r="Y63" s="426"/>
      <c r="Z63" s="427"/>
      <c r="AA63" s="425"/>
      <c r="AB63" s="426"/>
      <c r="AC63" s="426"/>
      <c r="AD63" s="427"/>
      <c r="AE63" s="425"/>
      <c r="AF63" s="426"/>
      <c r="AG63" s="426"/>
      <c r="AH63" s="427"/>
      <c r="AI63" s="136" t="s">
        <v>409</v>
      </c>
      <c r="AJ63" s="145"/>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c r="BI63" s="146"/>
      <c r="BJ63" s="146"/>
      <c r="BK63" s="146"/>
      <c r="BL63" s="146"/>
      <c r="BM63" s="146"/>
      <c r="BN63" s="146"/>
      <c r="BO63" s="146"/>
      <c r="BP63" s="146"/>
      <c r="BQ63" s="146"/>
      <c r="BR63" s="146"/>
      <c r="BS63" s="146"/>
      <c r="BT63" s="146"/>
      <c r="BU63" s="146"/>
      <c r="BV63" s="146"/>
      <c r="BW63" s="146"/>
      <c r="BX63" s="146"/>
      <c r="BY63" s="146"/>
      <c r="BZ63" s="146"/>
      <c r="CA63" s="146"/>
      <c r="CB63" s="146"/>
      <c r="CC63" s="146"/>
      <c r="CD63" s="146"/>
      <c r="CE63" s="146"/>
      <c r="CF63" s="146"/>
      <c r="CG63" s="146"/>
      <c r="CH63" s="146"/>
      <c r="CI63" s="146"/>
      <c r="CJ63" s="146"/>
      <c r="CK63" s="146"/>
      <c r="CL63" s="146"/>
      <c r="CM63" s="146"/>
      <c r="CN63" s="146"/>
      <c r="CO63" s="146"/>
      <c r="CP63" s="146"/>
      <c r="CQ63" s="146"/>
      <c r="CR63" s="146"/>
      <c r="CS63" s="146"/>
      <c r="CT63" s="146"/>
      <c r="CU63" s="146"/>
      <c r="CV63" s="146"/>
      <c r="CW63" s="146"/>
      <c r="CX63" s="146"/>
      <c r="CY63" s="146"/>
      <c r="CZ63" s="146"/>
      <c r="DA63" s="146"/>
      <c r="DB63" s="146"/>
      <c r="DC63" s="146"/>
      <c r="DD63" s="146"/>
      <c r="DE63" s="146"/>
      <c r="DF63" s="146"/>
      <c r="DG63" s="146"/>
      <c r="DH63" s="146"/>
      <c r="DI63" s="146"/>
      <c r="DJ63" s="146"/>
      <c r="DK63" s="146"/>
      <c r="DL63" s="146"/>
      <c r="DM63" s="146"/>
      <c r="DN63" s="146"/>
      <c r="DO63" s="146"/>
      <c r="DP63" s="146"/>
      <c r="DQ63" s="146"/>
      <c r="DR63" s="146"/>
      <c r="DS63" s="146"/>
      <c r="DT63" s="146"/>
      <c r="DU63" s="146"/>
      <c r="DV63" s="146"/>
      <c r="DW63" s="146"/>
      <c r="DX63" s="146"/>
      <c r="DY63" s="146"/>
      <c r="DZ63" s="146"/>
      <c r="EA63" s="146"/>
      <c r="EB63" s="146"/>
      <c r="EC63" s="146"/>
      <c r="ED63" s="146"/>
      <c r="EE63" s="146"/>
      <c r="EF63" s="146"/>
      <c r="EG63" s="146"/>
      <c r="EH63" s="146"/>
      <c r="EI63" s="146"/>
      <c r="EJ63" s="146"/>
      <c r="EK63" s="146"/>
      <c r="EL63" s="146"/>
      <c r="EM63" s="146"/>
      <c r="EN63" s="146"/>
      <c r="EO63" s="146"/>
      <c r="EP63" s="146"/>
      <c r="EQ63" s="146"/>
      <c r="ER63" s="146"/>
      <c r="ES63" s="146"/>
      <c r="ET63" s="146"/>
      <c r="EU63" s="146"/>
      <c r="EV63" s="146"/>
      <c r="EW63" s="146"/>
      <c r="EX63" s="146"/>
      <c r="EY63" s="146"/>
      <c r="EZ63" s="146"/>
      <c r="FA63" s="146"/>
      <c r="FB63" s="146"/>
      <c r="FC63" s="146"/>
      <c r="FD63" s="146"/>
      <c r="FE63" s="146"/>
      <c r="FF63" s="146"/>
      <c r="FG63" s="146"/>
      <c r="FH63" s="146"/>
      <c r="FI63" s="146"/>
      <c r="FJ63" s="146"/>
      <c r="FK63" s="146"/>
      <c r="FL63" s="146"/>
      <c r="FM63" s="146"/>
      <c r="FN63" s="146"/>
      <c r="FO63" s="146"/>
      <c r="FP63" s="146"/>
      <c r="FQ63" s="146"/>
      <c r="FR63" s="146"/>
      <c r="FS63" s="147"/>
      <c r="FT63" s="1"/>
      <c r="FU63" s="1"/>
      <c r="FV63" s="1"/>
      <c r="FW63" s="1"/>
      <c r="FX63" s="1"/>
      <c r="FY63" s="1"/>
      <c r="FZ63" s="1"/>
      <c r="GA63" s="1"/>
      <c r="GB63" s="1"/>
      <c r="GC63" s="1"/>
      <c r="GD63" s="1"/>
      <c r="GE63" s="1"/>
      <c r="GF63" s="1"/>
      <c r="GG63" s="1"/>
      <c r="GH63" s="1"/>
      <c r="GI63" s="1"/>
      <c r="GJ63" s="1"/>
      <c r="GK63" s="1"/>
      <c r="GL63" s="1"/>
      <c r="GM63" s="1"/>
      <c r="GN63" s="1"/>
      <c r="GO63" s="1"/>
      <c r="GP63" s="1"/>
    </row>
    <row r="64" spans="1:198" ht="14.85" customHeight="1">
      <c r="A64" s="305" t="s">
        <v>275</v>
      </c>
      <c r="B64" s="306"/>
      <c r="C64" s="379" t="s">
        <v>399</v>
      </c>
      <c r="D64" s="380"/>
      <c r="E64" s="380"/>
      <c r="F64" s="380"/>
      <c r="G64" s="380"/>
      <c r="H64" s="380"/>
      <c r="I64" s="380"/>
      <c r="J64" s="380"/>
      <c r="K64" s="380"/>
      <c r="L64" s="380"/>
      <c r="M64" s="380"/>
      <c r="N64" s="380"/>
      <c r="O64" s="380"/>
      <c r="P64" s="380"/>
      <c r="Q64" s="380"/>
      <c r="R64" s="380"/>
      <c r="S64" s="380"/>
      <c r="T64" s="380"/>
      <c r="U64" s="380"/>
      <c r="V64" s="381"/>
      <c r="W64" s="133"/>
      <c r="X64" s="428"/>
      <c r="Y64" s="429"/>
      <c r="Z64" s="430"/>
      <c r="AA64" s="428"/>
      <c r="AB64" s="429"/>
      <c r="AC64" s="429"/>
      <c r="AD64" s="430"/>
      <c r="AE64" s="428"/>
      <c r="AF64" s="429"/>
      <c r="AG64" s="429"/>
      <c r="AH64" s="430"/>
      <c r="AI64" s="137" t="s">
        <v>411</v>
      </c>
      <c r="AJ64" s="142"/>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c r="CN64" s="143"/>
      <c r="CO64" s="143"/>
      <c r="CP64" s="143"/>
      <c r="CQ64" s="143"/>
      <c r="CR64" s="143"/>
      <c r="CS64" s="143"/>
      <c r="CT64" s="143"/>
      <c r="CU64" s="143"/>
      <c r="CV64" s="143"/>
      <c r="CW64" s="143"/>
      <c r="CX64" s="143"/>
      <c r="CY64" s="143"/>
      <c r="CZ64" s="143"/>
      <c r="DA64" s="143"/>
      <c r="DB64" s="143"/>
      <c r="DC64" s="143"/>
      <c r="DD64" s="143"/>
      <c r="DE64" s="143"/>
      <c r="DF64" s="143"/>
      <c r="DG64" s="143"/>
      <c r="DH64" s="143"/>
      <c r="DI64" s="143"/>
      <c r="DJ64" s="143"/>
      <c r="DK64" s="143"/>
      <c r="DL64" s="143"/>
      <c r="DM64" s="143"/>
      <c r="DN64" s="143"/>
      <c r="DO64" s="143"/>
      <c r="DP64" s="143"/>
      <c r="DQ64" s="143"/>
      <c r="DR64" s="143"/>
      <c r="DS64" s="143"/>
      <c r="DT64" s="143"/>
      <c r="DU64" s="143"/>
      <c r="DV64" s="143"/>
      <c r="DW64" s="143"/>
      <c r="DX64" s="143"/>
      <c r="DY64" s="143"/>
      <c r="DZ64" s="143"/>
      <c r="EA64" s="143"/>
      <c r="EB64" s="143"/>
      <c r="EC64" s="143"/>
      <c r="ED64" s="143"/>
      <c r="EE64" s="143"/>
      <c r="EF64" s="143"/>
      <c r="EG64" s="143"/>
      <c r="EH64" s="143"/>
      <c r="EI64" s="143"/>
      <c r="EJ64" s="143"/>
      <c r="EK64" s="143"/>
      <c r="EL64" s="143"/>
      <c r="EM64" s="143"/>
      <c r="EN64" s="143"/>
      <c r="EO64" s="143"/>
      <c r="EP64" s="143"/>
      <c r="EQ64" s="143"/>
      <c r="ER64" s="143"/>
      <c r="ES64" s="143"/>
      <c r="ET64" s="143"/>
      <c r="EU64" s="143"/>
      <c r="EV64" s="143"/>
      <c r="EW64" s="143"/>
      <c r="EX64" s="143"/>
      <c r="EY64" s="143"/>
      <c r="EZ64" s="143"/>
      <c r="FA64" s="143"/>
      <c r="FB64" s="143"/>
      <c r="FC64" s="143"/>
      <c r="FD64" s="143"/>
      <c r="FE64" s="143"/>
      <c r="FF64" s="143"/>
      <c r="FG64" s="143"/>
      <c r="FH64" s="143"/>
      <c r="FI64" s="143"/>
      <c r="FJ64" s="143"/>
      <c r="FK64" s="143"/>
      <c r="FL64" s="143"/>
      <c r="FM64" s="143"/>
      <c r="FN64" s="143"/>
      <c r="FO64" s="143"/>
      <c r="FP64" s="143"/>
      <c r="FQ64" s="143"/>
      <c r="FR64" s="143"/>
      <c r="FS64" s="144"/>
      <c r="FT64" s="1"/>
      <c r="FU64" s="1"/>
      <c r="FV64" s="1"/>
      <c r="FW64" s="1"/>
      <c r="FX64" s="1"/>
      <c r="FY64" s="1"/>
      <c r="FZ64" s="1"/>
      <c r="GA64" s="1"/>
      <c r="GB64" s="1"/>
      <c r="GC64" s="1"/>
      <c r="GD64" s="1"/>
      <c r="GE64" s="1"/>
      <c r="GF64" s="1"/>
      <c r="GG64" s="1"/>
      <c r="GH64" s="1"/>
      <c r="GI64" s="1"/>
      <c r="GJ64" s="1"/>
      <c r="GK64" s="1"/>
      <c r="GL64" s="1"/>
      <c r="GM64" s="1"/>
      <c r="GN64" s="1"/>
      <c r="GO64" s="1"/>
      <c r="GP64" s="1"/>
    </row>
    <row r="65" spans="1:198" ht="14.85" customHeight="1">
      <c r="A65" s="307"/>
      <c r="B65" s="308"/>
      <c r="C65" s="382"/>
      <c r="D65" s="383"/>
      <c r="E65" s="383"/>
      <c r="F65" s="383"/>
      <c r="G65" s="383"/>
      <c r="H65" s="383"/>
      <c r="I65" s="383"/>
      <c r="J65" s="383"/>
      <c r="K65" s="383"/>
      <c r="L65" s="383"/>
      <c r="M65" s="383"/>
      <c r="N65" s="383"/>
      <c r="O65" s="383"/>
      <c r="P65" s="383"/>
      <c r="Q65" s="383"/>
      <c r="R65" s="383"/>
      <c r="S65" s="383"/>
      <c r="T65" s="383"/>
      <c r="U65" s="383"/>
      <c r="V65" s="384"/>
      <c r="W65" s="132"/>
      <c r="X65" s="425"/>
      <c r="Y65" s="426"/>
      <c r="Z65" s="427"/>
      <c r="AA65" s="425"/>
      <c r="AB65" s="426"/>
      <c r="AC65" s="426"/>
      <c r="AD65" s="427"/>
      <c r="AE65" s="425"/>
      <c r="AF65" s="426"/>
      <c r="AG65" s="426"/>
      <c r="AH65" s="427"/>
      <c r="AI65" s="136" t="s">
        <v>409</v>
      </c>
      <c r="AJ65" s="145"/>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c r="BI65" s="146"/>
      <c r="BJ65" s="146"/>
      <c r="BK65" s="146"/>
      <c r="BL65" s="146"/>
      <c r="BM65" s="146"/>
      <c r="BN65" s="146"/>
      <c r="BO65" s="146"/>
      <c r="BP65" s="146"/>
      <c r="BQ65" s="146"/>
      <c r="BR65" s="146"/>
      <c r="BS65" s="146"/>
      <c r="BT65" s="146"/>
      <c r="BU65" s="146"/>
      <c r="BV65" s="146"/>
      <c r="BW65" s="146"/>
      <c r="BX65" s="146"/>
      <c r="BY65" s="146"/>
      <c r="BZ65" s="146"/>
      <c r="CA65" s="146"/>
      <c r="CB65" s="146"/>
      <c r="CC65" s="146"/>
      <c r="CD65" s="146"/>
      <c r="CE65" s="146"/>
      <c r="CF65" s="146"/>
      <c r="CG65" s="146"/>
      <c r="CH65" s="146"/>
      <c r="CI65" s="146"/>
      <c r="CJ65" s="146"/>
      <c r="CK65" s="146"/>
      <c r="CL65" s="146"/>
      <c r="CM65" s="146"/>
      <c r="CN65" s="146"/>
      <c r="CO65" s="146"/>
      <c r="CP65" s="146"/>
      <c r="CQ65" s="146"/>
      <c r="CR65" s="146"/>
      <c r="CS65" s="146"/>
      <c r="CT65" s="146"/>
      <c r="CU65" s="146"/>
      <c r="CV65" s="146"/>
      <c r="CW65" s="146"/>
      <c r="CX65" s="146"/>
      <c r="CY65" s="146"/>
      <c r="CZ65" s="146"/>
      <c r="DA65" s="146"/>
      <c r="DB65" s="146"/>
      <c r="DC65" s="146"/>
      <c r="DD65" s="146"/>
      <c r="DE65" s="146"/>
      <c r="DF65" s="146"/>
      <c r="DG65" s="146"/>
      <c r="DH65" s="146"/>
      <c r="DI65" s="146"/>
      <c r="DJ65" s="146"/>
      <c r="DK65" s="146"/>
      <c r="DL65" s="146"/>
      <c r="DM65" s="146"/>
      <c r="DN65" s="146"/>
      <c r="DO65" s="146"/>
      <c r="DP65" s="146"/>
      <c r="DQ65" s="146"/>
      <c r="DR65" s="146"/>
      <c r="DS65" s="146"/>
      <c r="DT65" s="146"/>
      <c r="DU65" s="146"/>
      <c r="DV65" s="146"/>
      <c r="DW65" s="146"/>
      <c r="DX65" s="146"/>
      <c r="DY65" s="146"/>
      <c r="DZ65" s="146"/>
      <c r="EA65" s="146"/>
      <c r="EB65" s="146"/>
      <c r="EC65" s="146"/>
      <c r="ED65" s="146"/>
      <c r="EE65" s="146"/>
      <c r="EF65" s="146"/>
      <c r="EG65" s="146"/>
      <c r="EH65" s="146"/>
      <c r="EI65" s="146"/>
      <c r="EJ65" s="146"/>
      <c r="EK65" s="146"/>
      <c r="EL65" s="146"/>
      <c r="EM65" s="146"/>
      <c r="EN65" s="146"/>
      <c r="EO65" s="146"/>
      <c r="EP65" s="146"/>
      <c r="EQ65" s="146"/>
      <c r="ER65" s="146"/>
      <c r="ES65" s="146"/>
      <c r="ET65" s="146"/>
      <c r="EU65" s="146"/>
      <c r="EV65" s="146"/>
      <c r="EW65" s="146"/>
      <c r="EX65" s="146"/>
      <c r="EY65" s="146"/>
      <c r="EZ65" s="146"/>
      <c r="FA65" s="146"/>
      <c r="FB65" s="146"/>
      <c r="FC65" s="146"/>
      <c r="FD65" s="146"/>
      <c r="FE65" s="146"/>
      <c r="FF65" s="146"/>
      <c r="FG65" s="146"/>
      <c r="FH65" s="146"/>
      <c r="FI65" s="146"/>
      <c r="FJ65" s="146"/>
      <c r="FK65" s="146"/>
      <c r="FL65" s="146"/>
      <c r="FM65" s="146"/>
      <c r="FN65" s="146"/>
      <c r="FO65" s="146"/>
      <c r="FP65" s="146"/>
      <c r="FQ65" s="146"/>
      <c r="FR65" s="146"/>
      <c r="FS65" s="147"/>
      <c r="FT65" s="1"/>
      <c r="FU65" s="1"/>
      <c r="FV65" s="1"/>
      <c r="FW65" s="1"/>
      <c r="FX65" s="1"/>
      <c r="FY65" s="1"/>
      <c r="FZ65" s="1"/>
      <c r="GA65" s="1"/>
      <c r="GB65" s="1"/>
      <c r="GC65" s="1"/>
      <c r="GD65" s="1"/>
      <c r="GE65" s="1"/>
      <c r="GF65" s="1"/>
      <c r="GG65" s="1"/>
      <c r="GH65" s="1"/>
      <c r="GI65" s="1"/>
      <c r="GJ65" s="1"/>
      <c r="GK65" s="1"/>
      <c r="GL65" s="1"/>
      <c r="GM65" s="1"/>
      <c r="GN65" s="1"/>
      <c r="GO65" s="1"/>
      <c r="GP65" s="1"/>
    </row>
    <row r="66" spans="1:198" ht="14.85" customHeight="1">
      <c r="A66" s="305" t="s">
        <v>276</v>
      </c>
      <c r="B66" s="306"/>
      <c r="C66" s="379" t="s">
        <v>400</v>
      </c>
      <c r="D66" s="380"/>
      <c r="E66" s="380"/>
      <c r="F66" s="380"/>
      <c r="G66" s="380"/>
      <c r="H66" s="380"/>
      <c r="I66" s="380"/>
      <c r="J66" s="380"/>
      <c r="K66" s="380"/>
      <c r="L66" s="380"/>
      <c r="M66" s="380"/>
      <c r="N66" s="380"/>
      <c r="O66" s="380"/>
      <c r="P66" s="380"/>
      <c r="Q66" s="380"/>
      <c r="R66" s="380"/>
      <c r="S66" s="380"/>
      <c r="T66" s="380"/>
      <c r="U66" s="380"/>
      <c r="V66" s="381"/>
      <c r="W66" s="133"/>
      <c r="X66" s="428"/>
      <c r="Y66" s="429"/>
      <c r="Z66" s="430"/>
      <c r="AA66" s="428"/>
      <c r="AB66" s="429"/>
      <c r="AC66" s="429"/>
      <c r="AD66" s="430"/>
      <c r="AE66" s="428"/>
      <c r="AF66" s="429"/>
      <c r="AG66" s="429"/>
      <c r="AH66" s="430"/>
      <c r="AI66" s="137" t="s">
        <v>411</v>
      </c>
      <c r="AJ66" s="142"/>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c r="CN66" s="143"/>
      <c r="CO66" s="143"/>
      <c r="CP66" s="143"/>
      <c r="CQ66" s="143"/>
      <c r="CR66" s="143"/>
      <c r="CS66" s="143"/>
      <c r="CT66" s="143"/>
      <c r="CU66" s="143"/>
      <c r="CV66" s="143"/>
      <c r="CW66" s="143"/>
      <c r="CX66" s="143"/>
      <c r="CY66" s="143"/>
      <c r="CZ66" s="143"/>
      <c r="DA66" s="143"/>
      <c r="DB66" s="143"/>
      <c r="DC66" s="143"/>
      <c r="DD66" s="143"/>
      <c r="DE66" s="143"/>
      <c r="DF66" s="143"/>
      <c r="DG66" s="143"/>
      <c r="DH66" s="143"/>
      <c r="DI66" s="143"/>
      <c r="DJ66" s="143"/>
      <c r="DK66" s="143"/>
      <c r="DL66" s="143"/>
      <c r="DM66" s="143"/>
      <c r="DN66" s="143"/>
      <c r="DO66" s="143"/>
      <c r="DP66" s="143"/>
      <c r="DQ66" s="143"/>
      <c r="DR66" s="143"/>
      <c r="DS66" s="143"/>
      <c r="DT66" s="143"/>
      <c r="DU66" s="143"/>
      <c r="DV66" s="143"/>
      <c r="DW66" s="143"/>
      <c r="DX66" s="143"/>
      <c r="DY66" s="143"/>
      <c r="DZ66" s="143"/>
      <c r="EA66" s="143"/>
      <c r="EB66" s="143"/>
      <c r="EC66" s="143"/>
      <c r="ED66" s="143"/>
      <c r="EE66" s="143"/>
      <c r="EF66" s="143"/>
      <c r="EG66" s="143"/>
      <c r="EH66" s="143"/>
      <c r="EI66" s="143"/>
      <c r="EJ66" s="143"/>
      <c r="EK66" s="143"/>
      <c r="EL66" s="143"/>
      <c r="EM66" s="143"/>
      <c r="EN66" s="143"/>
      <c r="EO66" s="143"/>
      <c r="EP66" s="143"/>
      <c r="EQ66" s="143"/>
      <c r="ER66" s="143"/>
      <c r="ES66" s="143"/>
      <c r="ET66" s="143"/>
      <c r="EU66" s="143"/>
      <c r="EV66" s="143"/>
      <c r="EW66" s="143"/>
      <c r="EX66" s="143"/>
      <c r="EY66" s="143"/>
      <c r="EZ66" s="143"/>
      <c r="FA66" s="143"/>
      <c r="FB66" s="143"/>
      <c r="FC66" s="143"/>
      <c r="FD66" s="143"/>
      <c r="FE66" s="143"/>
      <c r="FF66" s="143"/>
      <c r="FG66" s="143"/>
      <c r="FH66" s="143"/>
      <c r="FI66" s="143"/>
      <c r="FJ66" s="143"/>
      <c r="FK66" s="143"/>
      <c r="FL66" s="143"/>
      <c r="FM66" s="143"/>
      <c r="FN66" s="143"/>
      <c r="FO66" s="143"/>
      <c r="FP66" s="143"/>
      <c r="FQ66" s="143"/>
      <c r="FR66" s="143"/>
      <c r="FS66" s="144"/>
      <c r="FT66" s="1"/>
      <c r="FU66" s="1"/>
      <c r="FV66" s="1"/>
      <c r="FW66" s="1"/>
      <c r="FX66" s="1"/>
      <c r="FY66" s="1"/>
      <c r="FZ66" s="1"/>
      <c r="GA66" s="1"/>
      <c r="GB66" s="1"/>
      <c r="GC66" s="1"/>
      <c r="GD66" s="1"/>
      <c r="GE66" s="1"/>
      <c r="GF66" s="1"/>
      <c r="GG66" s="1"/>
      <c r="GH66" s="1"/>
      <c r="GI66" s="1"/>
      <c r="GJ66" s="1"/>
      <c r="GK66" s="1"/>
      <c r="GL66" s="1"/>
      <c r="GM66" s="1"/>
      <c r="GN66" s="1"/>
      <c r="GO66" s="1"/>
      <c r="GP66" s="1"/>
    </row>
    <row r="67" spans="1:198" ht="14.85" customHeight="1">
      <c r="A67" s="307"/>
      <c r="B67" s="308"/>
      <c r="C67" s="382"/>
      <c r="D67" s="383"/>
      <c r="E67" s="383"/>
      <c r="F67" s="383"/>
      <c r="G67" s="383"/>
      <c r="H67" s="383"/>
      <c r="I67" s="383"/>
      <c r="J67" s="383"/>
      <c r="K67" s="383"/>
      <c r="L67" s="383"/>
      <c r="M67" s="383"/>
      <c r="N67" s="383"/>
      <c r="O67" s="383"/>
      <c r="P67" s="383"/>
      <c r="Q67" s="383"/>
      <c r="R67" s="383"/>
      <c r="S67" s="383"/>
      <c r="T67" s="383"/>
      <c r="U67" s="383"/>
      <c r="V67" s="384"/>
      <c r="W67" s="132"/>
      <c r="X67" s="425"/>
      <c r="Y67" s="426"/>
      <c r="Z67" s="427"/>
      <c r="AA67" s="425"/>
      <c r="AB67" s="426"/>
      <c r="AC67" s="426"/>
      <c r="AD67" s="427"/>
      <c r="AE67" s="425"/>
      <c r="AF67" s="426"/>
      <c r="AG67" s="426"/>
      <c r="AH67" s="427"/>
      <c r="AI67" s="136" t="s">
        <v>409</v>
      </c>
      <c r="AJ67" s="145"/>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c r="BI67" s="146"/>
      <c r="BJ67" s="146"/>
      <c r="BK67" s="146"/>
      <c r="BL67" s="146"/>
      <c r="BM67" s="146"/>
      <c r="BN67" s="146"/>
      <c r="BO67" s="146"/>
      <c r="BP67" s="146"/>
      <c r="BQ67" s="146"/>
      <c r="BR67" s="146"/>
      <c r="BS67" s="146"/>
      <c r="BT67" s="146"/>
      <c r="BU67" s="146"/>
      <c r="BV67" s="146"/>
      <c r="BW67" s="146"/>
      <c r="BX67" s="146"/>
      <c r="BY67" s="146"/>
      <c r="BZ67" s="146"/>
      <c r="CA67" s="146"/>
      <c r="CB67" s="146"/>
      <c r="CC67" s="146"/>
      <c r="CD67" s="146"/>
      <c r="CE67" s="146"/>
      <c r="CF67" s="146"/>
      <c r="CG67" s="146"/>
      <c r="CH67" s="146"/>
      <c r="CI67" s="146"/>
      <c r="CJ67" s="146"/>
      <c r="CK67" s="146"/>
      <c r="CL67" s="146"/>
      <c r="CM67" s="146"/>
      <c r="CN67" s="146"/>
      <c r="CO67" s="146"/>
      <c r="CP67" s="146"/>
      <c r="CQ67" s="146"/>
      <c r="CR67" s="146"/>
      <c r="CS67" s="146"/>
      <c r="CT67" s="146"/>
      <c r="CU67" s="146"/>
      <c r="CV67" s="146"/>
      <c r="CW67" s="146"/>
      <c r="CX67" s="146"/>
      <c r="CY67" s="146"/>
      <c r="CZ67" s="146"/>
      <c r="DA67" s="146"/>
      <c r="DB67" s="146"/>
      <c r="DC67" s="146"/>
      <c r="DD67" s="146"/>
      <c r="DE67" s="146"/>
      <c r="DF67" s="146"/>
      <c r="DG67" s="146"/>
      <c r="DH67" s="146"/>
      <c r="DI67" s="146"/>
      <c r="DJ67" s="146"/>
      <c r="DK67" s="146"/>
      <c r="DL67" s="146"/>
      <c r="DM67" s="146"/>
      <c r="DN67" s="146"/>
      <c r="DO67" s="146"/>
      <c r="DP67" s="146"/>
      <c r="DQ67" s="146"/>
      <c r="DR67" s="146"/>
      <c r="DS67" s="146"/>
      <c r="DT67" s="146"/>
      <c r="DU67" s="146"/>
      <c r="DV67" s="146"/>
      <c r="DW67" s="146"/>
      <c r="DX67" s="146"/>
      <c r="DY67" s="146"/>
      <c r="DZ67" s="146"/>
      <c r="EA67" s="146"/>
      <c r="EB67" s="146"/>
      <c r="EC67" s="146"/>
      <c r="ED67" s="146"/>
      <c r="EE67" s="146"/>
      <c r="EF67" s="146"/>
      <c r="EG67" s="146"/>
      <c r="EH67" s="146"/>
      <c r="EI67" s="146"/>
      <c r="EJ67" s="146"/>
      <c r="EK67" s="146"/>
      <c r="EL67" s="146"/>
      <c r="EM67" s="146"/>
      <c r="EN67" s="146"/>
      <c r="EO67" s="146"/>
      <c r="EP67" s="146"/>
      <c r="EQ67" s="146"/>
      <c r="ER67" s="146"/>
      <c r="ES67" s="146"/>
      <c r="ET67" s="146"/>
      <c r="EU67" s="146"/>
      <c r="EV67" s="146"/>
      <c r="EW67" s="146"/>
      <c r="EX67" s="146"/>
      <c r="EY67" s="146"/>
      <c r="EZ67" s="146"/>
      <c r="FA67" s="146"/>
      <c r="FB67" s="146"/>
      <c r="FC67" s="146"/>
      <c r="FD67" s="146"/>
      <c r="FE67" s="146"/>
      <c r="FF67" s="146"/>
      <c r="FG67" s="146"/>
      <c r="FH67" s="146"/>
      <c r="FI67" s="146"/>
      <c r="FJ67" s="146"/>
      <c r="FK67" s="146"/>
      <c r="FL67" s="146"/>
      <c r="FM67" s="146"/>
      <c r="FN67" s="146"/>
      <c r="FO67" s="146"/>
      <c r="FP67" s="146"/>
      <c r="FQ67" s="146"/>
      <c r="FR67" s="146"/>
      <c r="FS67" s="147"/>
      <c r="FT67" s="1"/>
      <c r="FU67" s="1"/>
      <c r="FV67" s="1"/>
      <c r="FW67" s="1"/>
      <c r="FX67" s="1"/>
      <c r="FY67" s="1"/>
      <c r="FZ67" s="1"/>
      <c r="GA67" s="1"/>
      <c r="GB67" s="1"/>
      <c r="GC67" s="1"/>
      <c r="GD67" s="1"/>
      <c r="GE67" s="1"/>
      <c r="GF67" s="1"/>
      <c r="GG67" s="1"/>
      <c r="GH67" s="1"/>
      <c r="GI67" s="1"/>
      <c r="GJ67" s="1"/>
      <c r="GK67" s="1"/>
      <c r="GL67" s="1"/>
      <c r="GM67" s="1"/>
      <c r="GN67" s="1"/>
      <c r="GO67" s="1"/>
      <c r="GP67" s="1"/>
    </row>
    <row r="68" spans="1:198" ht="41.1" customHeight="1">
      <c r="A68" s="441"/>
      <c r="B68" s="326"/>
      <c r="C68" s="438" t="s">
        <v>309</v>
      </c>
      <c r="D68" s="439"/>
      <c r="E68" s="439"/>
      <c r="F68" s="439"/>
      <c r="G68" s="439"/>
      <c r="H68" s="439"/>
      <c r="I68" s="439"/>
      <c r="J68" s="439"/>
      <c r="K68" s="439"/>
      <c r="L68" s="439"/>
      <c r="M68" s="439"/>
      <c r="N68" s="439"/>
      <c r="O68" s="439"/>
      <c r="P68" s="439"/>
      <c r="Q68" s="439"/>
      <c r="R68" s="439"/>
      <c r="S68" s="439"/>
      <c r="T68" s="439"/>
      <c r="U68" s="439"/>
      <c r="V68" s="440"/>
      <c r="W68" s="119" t="s">
        <v>308</v>
      </c>
      <c r="X68" s="444" t="s">
        <v>20</v>
      </c>
      <c r="Y68" s="445"/>
      <c r="Z68" s="445"/>
      <c r="AA68" s="444" t="s">
        <v>95</v>
      </c>
      <c r="AB68" s="445"/>
      <c r="AC68" s="445"/>
      <c r="AD68" s="445"/>
      <c r="AE68" s="444" t="s">
        <v>96</v>
      </c>
      <c r="AF68" s="445"/>
      <c r="AG68" s="445"/>
      <c r="AH68" s="445"/>
      <c r="AI68" s="122"/>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c r="BI68" s="148"/>
      <c r="BJ68" s="148"/>
      <c r="BK68" s="148"/>
      <c r="BL68" s="148"/>
      <c r="BM68" s="148"/>
      <c r="BN68" s="148"/>
      <c r="BO68" s="148"/>
      <c r="BP68" s="148"/>
      <c r="BQ68" s="148"/>
      <c r="BR68" s="148"/>
      <c r="BS68" s="148"/>
      <c r="BT68" s="148"/>
      <c r="BU68" s="148"/>
      <c r="BV68" s="148"/>
      <c r="BW68" s="148"/>
      <c r="BX68" s="148"/>
      <c r="BY68" s="148"/>
      <c r="BZ68" s="148"/>
      <c r="CA68" s="148"/>
      <c r="CB68" s="148"/>
      <c r="CC68" s="148"/>
      <c r="CD68" s="148"/>
      <c r="CE68" s="148"/>
      <c r="CF68" s="148"/>
      <c r="CG68" s="148"/>
      <c r="CH68" s="148"/>
      <c r="CI68" s="148"/>
      <c r="CJ68" s="148"/>
      <c r="CK68" s="148"/>
      <c r="CL68" s="148"/>
      <c r="CM68" s="148"/>
      <c r="CN68" s="148"/>
      <c r="CO68" s="148"/>
      <c r="CP68" s="148"/>
      <c r="CQ68" s="148"/>
      <c r="CR68" s="148"/>
      <c r="CS68" s="148"/>
      <c r="CT68" s="148"/>
      <c r="CU68" s="148"/>
      <c r="CV68" s="148"/>
      <c r="CW68" s="148"/>
      <c r="CX68" s="148"/>
      <c r="CY68" s="148"/>
      <c r="CZ68" s="148"/>
      <c r="DA68" s="148"/>
      <c r="DB68" s="148"/>
      <c r="DC68" s="148"/>
      <c r="DD68" s="148"/>
      <c r="DE68" s="148"/>
      <c r="DF68" s="148"/>
      <c r="DG68" s="148"/>
      <c r="DH68" s="148"/>
      <c r="DI68" s="148"/>
      <c r="DJ68" s="148"/>
      <c r="DK68" s="148"/>
      <c r="DL68" s="148"/>
      <c r="DM68" s="148"/>
      <c r="DN68" s="148"/>
      <c r="DO68" s="148"/>
      <c r="DP68" s="148"/>
      <c r="DQ68" s="148"/>
      <c r="DR68" s="148"/>
      <c r="DS68" s="148"/>
      <c r="DT68" s="148"/>
      <c r="DU68" s="148"/>
      <c r="DV68" s="148"/>
      <c r="DW68" s="148"/>
      <c r="DX68" s="148"/>
      <c r="DY68" s="148"/>
      <c r="DZ68" s="148"/>
      <c r="EA68" s="148"/>
      <c r="EB68" s="148"/>
      <c r="EC68" s="148"/>
      <c r="ED68" s="148"/>
      <c r="EE68" s="148"/>
      <c r="EF68" s="148"/>
      <c r="EG68" s="148"/>
      <c r="EH68" s="148"/>
      <c r="EI68" s="148"/>
      <c r="EJ68" s="148"/>
      <c r="EK68" s="148"/>
      <c r="EL68" s="148"/>
      <c r="EM68" s="148"/>
      <c r="EN68" s="148"/>
      <c r="EO68" s="148"/>
      <c r="EP68" s="148"/>
      <c r="EQ68" s="148"/>
      <c r="ER68" s="148"/>
      <c r="ES68" s="148"/>
      <c r="ET68" s="148"/>
      <c r="EU68" s="148"/>
      <c r="EV68" s="148"/>
      <c r="EW68" s="148"/>
      <c r="EX68" s="148"/>
      <c r="EY68" s="148"/>
      <c r="EZ68" s="148"/>
      <c r="FA68" s="148"/>
      <c r="FB68" s="148"/>
      <c r="FC68" s="148"/>
      <c r="FD68" s="148"/>
      <c r="FE68" s="148"/>
      <c r="FF68" s="148"/>
      <c r="FG68" s="148"/>
      <c r="FH68" s="148"/>
      <c r="FI68" s="148"/>
      <c r="FJ68" s="148"/>
      <c r="FK68" s="148"/>
      <c r="FL68" s="148"/>
      <c r="FM68" s="148"/>
      <c r="FN68" s="148"/>
      <c r="FO68" s="148"/>
      <c r="FP68" s="148"/>
      <c r="FQ68" s="148"/>
      <c r="FR68" s="148"/>
      <c r="FS68" s="148"/>
      <c r="FT68" s="1"/>
      <c r="FU68" s="1"/>
      <c r="FV68" s="1"/>
      <c r="FW68" s="1"/>
      <c r="FX68" s="1"/>
      <c r="FY68" s="1"/>
      <c r="FZ68" s="1"/>
      <c r="GA68" s="1"/>
      <c r="GB68" s="1"/>
      <c r="GC68" s="1"/>
      <c r="GD68" s="1"/>
      <c r="GE68" s="1"/>
      <c r="GF68" s="1"/>
      <c r="GG68" s="1"/>
      <c r="GH68" s="1"/>
      <c r="GI68" s="1"/>
      <c r="GJ68" s="1"/>
      <c r="GK68" s="1"/>
      <c r="GL68" s="1"/>
      <c r="GM68" s="1"/>
      <c r="GN68" s="1"/>
      <c r="GO68" s="1"/>
      <c r="GP68" s="1"/>
    </row>
    <row r="69" spans="1:198" ht="14.85" customHeight="1">
      <c r="A69" s="305" t="s">
        <v>277</v>
      </c>
      <c r="B69" s="306"/>
      <c r="C69" s="379" t="s">
        <v>391</v>
      </c>
      <c r="D69" s="380"/>
      <c r="E69" s="380"/>
      <c r="F69" s="380"/>
      <c r="G69" s="380"/>
      <c r="H69" s="380"/>
      <c r="I69" s="380"/>
      <c r="J69" s="380"/>
      <c r="K69" s="380"/>
      <c r="L69" s="380"/>
      <c r="M69" s="380"/>
      <c r="N69" s="380"/>
      <c r="O69" s="380"/>
      <c r="P69" s="380"/>
      <c r="Q69" s="380"/>
      <c r="R69" s="380"/>
      <c r="S69" s="380"/>
      <c r="T69" s="380"/>
      <c r="U69" s="380"/>
      <c r="V69" s="381"/>
      <c r="W69" s="133"/>
      <c r="X69" s="428"/>
      <c r="Y69" s="429"/>
      <c r="Z69" s="430"/>
      <c r="AA69" s="428"/>
      <c r="AB69" s="429"/>
      <c r="AC69" s="429"/>
      <c r="AD69" s="430"/>
      <c r="AE69" s="428"/>
      <c r="AF69" s="429"/>
      <c r="AG69" s="429"/>
      <c r="AH69" s="430"/>
      <c r="AI69" s="134" t="s">
        <v>411</v>
      </c>
      <c r="AJ69" s="142"/>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c r="CN69" s="143"/>
      <c r="CO69" s="143"/>
      <c r="CP69" s="143"/>
      <c r="CQ69" s="143"/>
      <c r="CR69" s="143"/>
      <c r="CS69" s="143"/>
      <c r="CT69" s="143"/>
      <c r="CU69" s="143"/>
      <c r="CV69" s="143"/>
      <c r="CW69" s="143"/>
      <c r="CX69" s="143"/>
      <c r="CY69" s="143"/>
      <c r="CZ69" s="143"/>
      <c r="DA69" s="143"/>
      <c r="DB69" s="143"/>
      <c r="DC69" s="143"/>
      <c r="DD69" s="143"/>
      <c r="DE69" s="143"/>
      <c r="DF69" s="143"/>
      <c r="DG69" s="143"/>
      <c r="DH69" s="143"/>
      <c r="DI69" s="143"/>
      <c r="DJ69" s="143"/>
      <c r="DK69" s="143"/>
      <c r="DL69" s="143"/>
      <c r="DM69" s="143"/>
      <c r="DN69" s="143"/>
      <c r="DO69" s="143"/>
      <c r="DP69" s="143"/>
      <c r="DQ69" s="143"/>
      <c r="DR69" s="143"/>
      <c r="DS69" s="143"/>
      <c r="DT69" s="143"/>
      <c r="DU69" s="143"/>
      <c r="DV69" s="143"/>
      <c r="DW69" s="143"/>
      <c r="DX69" s="143"/>
      <c r="DY69" s="143"/>
      <c r="DZ69" s="143"/>
      <c r="EA69" s="143"/>
      <c r="EB69" s="143"/>
      <c r="EC69" s="143"/>
      <c r="ED69" s="143"/>
      <c r="EE69" s="143"/>
      <c r="EF69" s="143"/>
      <c r="EG69" s="143"/>
      <c r="EH69" s="143"/>
      <c r="EI69" s="143"/>
      <c r="EJ69" s="143"/>
      <c r="EK69" s="143"/>
      <c r="EL69" s="143"/>
      <c r="EM69" s="143"/>
      <c r="EN69" s="143"/>
      <c r="EO69" s="143"/>
      <c r="EP69" s="143"/>
      <c r="EQ69" s="143"/>
      <c r="ER69" s="143"/>
      <c r="ES69" s="143"/>
      <c r="ET69" s="143"/>
      <c r="EU69" s="143"/>
      <c r="EV69" s="143"/>
      <c r="EW69" s="143"/>
      <c r="EX69" s="143"/>
      <c r="EY69" s="143"/>
      <c r="EZ69" s="143"/>
      <c r="FA69" s="143"/>
      <c r="FB69" s="143"/>
      <c r="FC69" s="143"/>
      <c r="FD69" s="143"/>
      <c r="FE69" s="143"/>
      <c r="FF69" s="143"/>
      <c r="FG69" s="143"/>
      <c r="FH69" s="143"/>
      <c r="FI69" s="143"/>
      <c r="FJ69" s="143"/>
      <c r="FK69" s="143"/>
      <c r="FL69" s="143"/>
      <c r="FM69" s="143"/>
      <c r="FN69" s="143"/>
      <c r="FO69" s="143"/>
      <c r="FP69" s="143"/>
      <c r="FQ69" s="143"/>
      <c r="FR69" s="143"/>
      <c r="FS69" s="144"/>
      <c r="FT69" s="1"/>
      <c r="FU69" s="1"/>
      <c r="FV69" s="1"/>
      <c r="FW69" s="1"/>
      <c r="FX69" s="1"/>
      <c r="FY69" s="1"/>
      <c r="FZ69" s="1"/>
      <c r="GA69" s="1"/>
      <c r="GB69" s="1"/>
      <c r="GC69" s="1"/>
      <c r="GD69" s="1"/>
      <c r="GE69" s="1"/>
      <c r="GF69" s="1"/>
      <c r="GG69" s="1"/>
      <c r="GH69" s="1"/>
      <c r="GI69" s="1"/>
      <c r="GJ69" s="1"/>
      <c r="GK69" s="1"/>
      <c r="GL69" s="1"/>
      <c r="GM69" s="1"/>
      <c r="GN69" s="1"/>
      <c r="GO69" s="1"/>
      <c r="GP69" s="1"/>
    </row>
    <row r="70" spans="1:198" ht="14.85" customHeight="1">
      <c r="A70" s="307"/>
      <c r="B70" s="308"/>
      <c r="C70" s="382"/>
      <c r="D70" s="383"/>
      <c r="E70" s="383"/>
      <c r="F70" s="383"/>
      <c r="G70" s="383"/>
      <c r="H70" s="383"/>
      <c r="I70" s="383"/>
      <c r="J70" s="383"/>
      <c r="K70" s="383"/>
      <c r="L70" s="383"/>
      <c r="M70" s="383"/>
      <c r="N70" s="383"/>
      <c r="O70" s="383"/>
      <c r="P70" s="383"/>
      <c r="Q70" s="383"/>
      <c r="R70" s="383"/>
      <c r="S70" s="383"/>
      <c r="T70" s="383"/>
      <c r="U70" s="383"/>
      <c r="V70" s="384"/>
      <c r="W70" s="132"/>
      <c r="X70" s="425"/>
      <c r="Y70" s="426"/>
      <c r="Z70" s="427"/>
      <c r="AA70" s="425"/>
      <c r="AB70" s="426"/>
      <c r="AC70" s="426"/>
      <c r="AD70" s="427"/>
      <c r="AE70" s="425"/>
      <c r="AF70" s="426"/>
      <c r="AG70" s="426"/>
      <c r="AH70" s="427"/>
      <c r="AI70" s="135" t="s">
        <v>409</v>
      </c>
      <c r="AJ70" s="145"/>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c r="BI70" s="146"/>
      <c r="BJ70" s="146"/>
      <c r="BK70" s="146"/>
      <c r="BL70" s="146"/>
      <c r="BM70" s="146"/>
      <c r="BN70" s="146"/>
      <c r="BO70" s="146"/>
      <c r="BP70" s="146"/>
      <c r="BQ70" s="146"/>
      <c r="BR70" s="146"/>
      <c r="BS70" s="146"/>
      <c r="BT70" s="146"/>
      <c r="BU70" s="146"/>
      <c r="BV70" s="146"/>
      <c r="BW70" s="146"/>
      <c r="BX70" s="146"/>
      <c r="BY70" s="146"/>
      <c r="BZ70" s="146"/>
      <c r="CA70" s="146"/>
      <c r="CB70" s="146"/>
      <c r="CC70" s="146"/>
      <c r="CD70" s="146"/>
      <c r="CE70" s="146"/>
      <c r="CF70" s="146"/>
      <c r="CG70" s="146"/>
      <c r="CH70" s="146"/>
      <c r="CI70" s="146"/>
      <c r="CJ70" s="146"/>
      <c r="CK70" s="146"/>
      <c r="CL70" s="146"/>
      <c r="CM70" s="146"/>
      <c r="CN70" s="146"/>
      <c r="CO70" s="146"/>
      <c r="CP70" s="146"/>
      <c r="CQ70" s="146"/>
      <c r="CR70" s="146"/>
      <c r="CS70" s="146"/>
      <c r="CT70" s="146"/>
      <c r="CU70" s="146"/>
      <c r="CV70" s="146"/>
      <c r="CW70" s="146"/>
      <c r="CX70" s="146"/>
      <c r="CY70" s="146"/>
      <c r="CZ70" s="146"/>
      <c r="DA70" s="146"/>
      <c r="DB70" s="146"/>
      <c r="DC70" s="146"/>
      <c r="DD70" s="146"/>
      <c r="DE70" s="146"/>
      <c r="DF70" s="146"/>
      <c r="DG70" s="146"/>
      <c r="DH70" s="146"/>
      <c r="DI70" s="146"/>
      <c r="DJ70" s="146"/>
      <c r="DK70" s="146"/>
      <c r="DL70" s="146"/>
      <c r="DM70" s="146"/>
      <c r="DN70" s="146"/>
      <c r="DO70" s="146"/>
      <c r="DP70" s="146"/>
      <c r="DQ70" s="146"/>
      <c r="DR70" s="146"/>
      <c r="DS70" s="146"/>
      <c r="DT70" s="146"/>
      <c r="DU70" s="146"/>
      <c r="DV70" s="146"/>
      <c r="DW70" s="146"/>
      <c r="DX70" s="146"/>
      <c r="DY70" s="146"/>
      <c r="DZ70" s="146"/>
      <c r="EA70" s="146"/>
      <c r="EB70" s="146"/>
      <c r="EC70" s="146"/>
      <c r="ED70" s="146"/>
      <c r="EE70" s="146"/>
      <c r="EF70" s="146"/>
      <c r="EG70" s="146"/>
      <c r="EH70" s="146"/>
      <c r="EI70" s="146"/>
      <c r="EJ70" s="146"/>
      <c r="EK70" s="146"/>
      <c r="EL70" s="146"/>
      <c r="EM70" s="146"/>
      <c r="EN70" s="146"/>
      <c r="EO70" s="146"/>
      <c r="EP70" s="146"/>
      <c r="EQ70" s="146"/>
      <c r="ER70" s="146"/>
      <c r="ES70" s="146"/>
      <c r="ET70" s="146"/>
      <c r="EU70" s="146"/>
      <c r="EV70" s="146"/>
      <c r="EW70" s="146"/>
      <c r="EX70" s="146"/>
      <c r="EY70" s="146"/>
      <c r="EZ70" s="146"/>
      <c r="FA70" s="146"/>
      <c r="FB70" s="146"/>
      <c r="FC70" s="146"/>
      <c r="FD70" s="146"/>
      <c r="FE70" s="146"/>
      <c r="FF70" s="146"/>
      <c r="FG70" s="146"/>
      <c r="FH70" s="146"/>
      <c r="FI70" s="146"/>
      <c r="FJ70" s="146"/>
      <c r="FK70" s="146"/>
      <c r="FL70" s="146"/>
      <c r="FM70" s="146"/>
      <c r="FN70" s="146"/>
      <c r="FO70" s="146"/>
      <c r="FP70" s="146"/>
      <c r="FQ70" s="146"/>
      <c r="FR70" s="146"/>
      <c r="FS70" s="147"/>
      <c r="FT70" s="1"/>
      <c r="FU70" s="1"/>
      <c r="FV70" s="1"/>
      <c r="FW70" s="1"/>
      <c r="FX70" s="1"/>
      <c r="FY70" s="1"/>
      <c r="FZ70" s="1"/>
      <c r="GA70" s="1"/>
      <c r="GB70" s="1"/>
      <c r="GC70" s="1"/>
      <c r="GD70" s="1"/>
      <c r="GE70" s="1"/>
      <c r="GF70" s="1"/>
      <c r="GG70" s="1"/>
      <c r="GH70" s="1"/>
      <c r="GI70" s="1"/>
      <c r="GJ70" s="1"/>
      <c r="GK70" s="1"/>
      <c r="GL70" s="1"/>
      <c r="GM70" s="1"/>
      <c r="GN70" s="1"/>
      <c r="GO70" s="1"/>
      <c r="GP70" s="1"/>
    </row>
    <row r="71" spans="1:198" ht="14.1" customHeight="1">
      <c r="A71" s="305" t="s">
        <v>278</v>
      </c>
      <c r="B71" s="306"/>
      <c r="C71" s="373" t="s">
        <v>392</v>
      </c>
      <c r="D71" s="374"/>
      <c r="E71" s="374"/>
      <c r="F71" s="374"/>
      <c r="G71" s="374"/>
      <c r="H71" s="374"/>
      <c r="I71" s="374"/>
      <c r="J71" s="374"/>
      <c r="K71" s="374"/>
      <c r="L71" s="374"/>
      <c r="M71" s="374"/>
      <c r="N71" s="374"/>
      <c r="O71" s="374"/>
      <c r="P71" s="374"/>
      <c r="Q71" s="374"/>
      <c r="R71" s="374"/>
      <c r="S71" s="374"/>
      <c r="T71" s="374"/>
      <c r="U71" s="374"/>
      <c r="V71" s="375"/>
      <c r="W71" s="133"/>
      <c r="X71" s="428"/>
      <c r="Y71" s="429"/>
      <c r="Z71" s="430"/>
      <c r="AA71" s="428"/>
      <c r="AB71" s="429"/>
      <c r="AC71" s="429"/>
      <c r="AD71" s="430"/>
      <c r="AE71" s="428"/>
      <c r="AF71" s="429"/>
      <c r="AG71" s="429"/>
      <c r="AH71" s="430"/>
      <c r="AI71" s="134" t="s">
        <v>411</v>
      </c>
      <c r="AJ71" s="142"/>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c r="CN71" s="143"/>
      <c r="CO71" s="143"/>
      <c r="CP71" s="143"/>
      <c r="CQ71" s="143"/>
      <c r="CR71" s="143"/>
      <c r="CS71" s="143"/>
      <c r="CT71" s="143"/>
      <c r="CU71" s="143"/>
      <c r="CV71" s="143"/>
      <c r="CW71" s="143"/>
      <c r="CX71" s="143"/>
      <c r="CY71" s="143"/>
      <c r="CZ71" s="143"/>
      <c r="DA71" s="143"/>
      <c r="DB71" s="143"/>
      <c r="DC71" s="143"/>
      <c r="DD71" s="143"/>
      <c r="DE71" s="143"/>
      <c r="DF71" s="143"/>
      <c r="DG71" s="143"/>
      <c r="DH71" s="143"/>
      <c r="DI71" s="143"/>
      <c r="DJ71" s="143"/>
      <c r="DK71" s="143"/>
      <c r="DL71" s="143"/>
      <c r="DM71" s="143"/>
      <c r="DN71" s="143"/>
      <c r="DO71" s="143"/>
      <c r="DP71" s="143"/>
      <c r="DQ71" s="143"/>
      <c r="DR71" s="143"/>
      <c r="DS71" s="143"/>
      <c r="DT71" s="143"/>
      <c r="DU71" s="143"/>
      <c r="DV71" s="143"/>
      <c r="DW71" s="143"/>
      <c r="DX71" s="143"/>
      <c r="DY71" s="143"/>
      <c r="DZ71" s="143"/>
      <c r="EA71" s="143"/>
      <c r="EB71" s="143"/>
      <c r="EC71" s="143"/>
      <c r="ED71" s="143"/>
      <c r="EE71" s="143"/>
      <c r="EF71" s="143"/>
      <c r="EG71" s="143"/>
      <c r="EH71" s="143"/>
      <c r="EI71" s="143"/>
      <c r="EJ71" s="143"/>
      <c r="EK71" s="143"/>
      <c r="EL71" s="143"/>
      <c r="EM71" s="143"/>
      <c r="EN71" s="143"/>
      <c r="EO71" s="143"/>
      <c r="EP71" s="143"/>
      <c r="EQ71" s="143"/>
      <c r="ER71" s="143"/>
      <c r="ES71" s="143"/>
      <c r="ET71" s="143"/>
      <c r="EU71" s="143"/>
      <c r="EV71" s="143"/>
      <c r="EW71" s="143"/>
      <c r="EX71" s="143"/>
      <c r="EY71" s="143"/>
      <c r="EZ71" s="143"/>
      <c r="FA71" s="143"/>
      <c r="FB71" s="143"/>
      <c r="FC71" s="143"/>
      <c r="FD71" s="143"/>
      <c r="FE71" s="143"/>
      <c r="FF71" s="143"/>
      <c r="FG71" s="143"/>
      <c r="FH71" s="143"/>
      <c r="FI71" s="143"/>
      <c r="FJ71" s="143"/>
      <c r="FK71" s="143"/>
      <c r="FL71" s="143"/>
      <c r="FM71" s="143"/>
      <c r="FN71" s="143"/>
      <c r="FO71" s="143"/>
      <c r="FP71" s="143"/>
      <c r="FQ71" s="143"/>
      <c r="FR71" s="143"/>
      <c r="FS71" s="144"/>
      <c r="FT71" s="1"/>
      <c r="FU71" s="1"/>
      <c r="FV71" s="1"/>
      <c r="FW71" s="1"/>
      <c r="FX71" s="1"/>
      <c r="FY71" s="1"/>
      <c r="FZ71" s="1"/>
      <c r="GA71" s="1"/>
      <c r="GB71" s="1"/>
      <c r="GC71" s="1"/>
      <c r="GD71" s="1"/>
      <c r="GE71" s="1"/>
      <c r="GF71" s="1"/>
      <c r="GG71" s="1"/>
      <c r="GH71" s="1"/>
      <c r="GI71" s="1"/>
      <c r="GJ71" s="1"/>
      <c r="GK71" s="1"/>
      <c r="GL71" s="1"/>
      <c r="GM71" s="1"/>
      <c r="GN71" s="1"/>
      <c r="GO71" s="1"/>
      <c r="GP71" s="1"/>
    </row>
    <row r="72" spans="1:198" ht="14.1" customHeight="1">
      <c r="A72" s="307"/>
      <c r="B72" s="308"/>
      <c r="C72" s="376"/>
      <c r="D72" s="377"/>
      <c r="E72" s="377"/>
      <c r="F72" s="377"/>
      <c r="G72" s="377"/>
      <c r="H72" s="377"/>
      <c r="I72" s="377"/>
      <c r="J72" s="377"/>
      <c r="K72" s="377"/>
      <c r="L72" s="377"/>
      <c r="M72" s="377"/>
      <c r="N72" s="377"/>
      <c r="O72" s="377"/>
      <c r="P72" s="377"/>
      <c r="Q72" s="377"/>
      <c r="R72" s="377"/>
      <c r="S72" s="377"/>
      <c r="T72" s="377"/>
      <c r="U72" s="377"/>
      <c r="V72" s="378"/>
      <c r="W72" s="132"/>
      <c r="X72" s="425"/>
      <c r="Y72" s="426"/>
      <c r="Z72" s="427"/>
      <c r="AA72" s="425"/>
      <c r="AB72" s="426"/>
      <c r="AC72" s="426"/>
      <c r="AD72" s="427"/>
      <c r="AE72" s="425"/>
      <c r="AF72" s="426"/>
      <c r="AG72" s="426"/>
      <c r="AH72" s="427"/>
      <c r="AI72" s="135" t="s">
        <v>409</v>
      </c>
      <c r="AJ72" s="145"/>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c r="BI72" s="146"/>
      <c r="BJ72" s="146"/>
      <c r="BK72" s="146"/>
      <c r="BL72" s="146"/>
      <c r="BM72" s="146"/>
      <c r="BN72" s="146"/>
      <c r="BO72" s="146"/>
      <c r="BP72" s="146"/>
      <c r="BQ72" s="146"/>
      <c r="BR72" s="146"/>
      <c r="BS72" s="146"/>
      <c r="BT72" s="146"/>
      <c r="BU72" s="146"/>
      <c r="BV72" s="146"/>
      <c r="BW72" s="146"/>
      <c r="BX72" s="146"/>
      <c r="BY72" s="146"/>
      <c r="BZ72" s="146"/>
      <c r="CA72" s="146"/>
      <c r="CB72" s="146"/>
      <c r="CC72" s="146"/>
      <c r="CD72" s="146"/>
      <c r="CE72" s="146"/>
      <c r="CF72" s="146"/>
      <c r="CG72" s="146"/>
      <c r="CH72" s="146"/>
      <c r="CI72" s="146"/>
      <c r="CJ72" s="146"/>
      <c r="CK72" s="146"/>
      <c r="CL72" s="146"/>
      <c r="CM72" s="146"/>
      <c r="CN72" s="146"/>
      <c r="CO72" s="146"/>
      <c r="CP72" s="146"/>
      <c r="CQ72" s="146"/>
      <c r="CR72" s="146"/>
      <c r="CS72" s="146"/>
      <c r="CT72" s="146"/>
      <c r="CU72" s="146"/>
      <c r="CV72" s="146"/>
      <c r="CW72" s="146"/>
      <c r="CX72" s="146"/>
      <c r="CY72" s="146"/>
      <c r="CZ72" s="146"/>
      <c r="DA72" s="146"/>
      <c r="DB72" s="146"/>
      <c r="DC72" s="146"/>
      <c r="DD72" s="146"/>
      <c r="DE72" s="146"/>
      <c r="DF72" s="146"/>
      <c r="DG72" s="146"/>
      <c r="DH72" s="146"/>
      <c r="DI72" s="146"/>
      <c r="DJ72" s="146"/>
      <c r="DK72" s="146"/>
      <c r="DL72" s="146"/>
      <c r="DM72" s="146"/>
      <c r="DN72" s="146"/>
      <c r="DO72" s="146"/>
      <c r="DP72" s="146"/>
      <c r="DQ72" s="146"/>
      <c r="DR72" s="146"/>
      <c r="DS72" s="146"/>
      <c r="DT72" s="146"/>
      <c r="DU72" s="146"/>
      <c r="DV72" s="146"/>
      <c r="DW72" s="146"/>
      <c r="DX72" s="146"/>
      <c r="DY72" s="146"/>
      <c r="DZ72" s="146"/>
      <c r="EA72" s="146"/>
      <c r="EB72" s="146"/>
      <c r="EC72" s="146"/>
      <c r="ED72" s="146"/>
      <c r="EE72" s="146"/>
      <c r="EF72" s="146"/>
      <c r="EG72" s="146"/>
      <c r="EH72" s="146"/>
      <c r="EI72" s="146"/>
      <c r="EJ72" s="146"/>
      <c r="EK72" s="146"/>
      <c r="EL72" s="146"/>
      <c r="EM72" s="146"/>
      <c r="EN72" s="146"/>
      <c r="EO72" s="146"/>
      <c r="EP72" s="146"/>
      <c r="EQ72" s="146"/>
      <c r="ER72" s="146"/>
      <c r="ES72" s="146"/>
      <c r="ET72" s="146"/>
      <c r="EU72" s="146"/>
      <c r="EV72" s="146"/>
      <c r="EW72" s="146"/>
      <c r="EX72" s="146"/>
      <c r="EY72" s="146"/>
      <c r="EZ72" s="146"/>
      <c r="FA72" s="146"/>
      <c r="FB72" s="146"/>
      <c r="FC72" s="146"/>
      <c r="FD72" s="146"/>
      <c r="FE72" s="146"/>
      <c r="FF72" s="146"/>
      <c r="FG72" s="146"/>
      <c r="FH72" s="146"/>
      <c r="FI72" s="146"/>
      <c r="FJ72" s="146"/>
      <c r="FK72" s="146"/>
      <c r="FL72" s="146"/>
      <c r="FM72" s="146"/>
      <c r="FN72" s="146"/>
      <c r="FO72" s="146"/>
      <c r="FP72" s="146"/>
      <c r="FQ72" s="146"/>
      <c r="FR72" s="146"/>
      <c r="FS72" s="147"/>
      <c r="FT72" s="1"/>
      <c r="FU72" s="1"/>
      <c r="FV72" s="1"/>
      <c r="FW72" s="1"/>
      <c r="FX72" s="1"/>
      <c r="FY72" s="1"/>
      <c r="FZ72" s="1"/>
      <c r="GA72" s="1"/>
      <c r="GB72" s="1"/>
      <c r="GC72" s="1"/>
      <c r="GD72" s="1"/>
      <c r="GE72" s="1"/>
      <c r="GF72" s="1"/>
      <c r="GG72" s="1"/>
      <c r="GH72" s="1"/>
      <c r="GI72" s="1"/>
      <c r="GJ72" s="1"/>
      <c r="GK72" s="1"/>
      <c r="GL72" s="1"/>
      <c r="GM72" s="1"/>
      <c r="GN72" s="1"/>
      <c r="GO72" s="1"/>
      <c r="GP72" s="1"/>
    </row>
    <row r="73" spans="1:198" ht="14.1" customHeight="1">
      <c r="A73" s="305" t="s">
        <v>279</v>
      </c>
      <c r="B73" s="306"/>
      <c r="C73" s="373" t="s">
        <v>393</v>
      </c>
      <c r="D73" s="374"/>
      <c r="E73" s="374"/>
      <c r="F73" s="374"/>
      <c r="G73" s="374"/>
      <c r="H73" s="374"/>
      <c r="I73" s="374"/>
      <c r="J73" s="374"/>
      <c r="K73" s="374"/>
      <c r="L73" s="374"/>
      <c r="M73" s="374"/>
      <c r="N73" s="374"/>
      <c r="O73" s="374"/>
      <c r="P73" s="374"/>
      <c r="Q73" s="374"/>
      <c r="R73" s="374"/>
      <c r="S73" s="374"/>
      <c r="T73" s="374"/>
      <c r="U73" s="374"/>
      <c r="V73" s="375"/>
      <c r="W73" s="133"/>
      <c r="X73" s="428"/>
      <c r="Y73" s="429"/>
      <c r="Z73" s="430"/>
      <c r="AA73" s="428"/>
      <c r="AB73" s="429"/>
      <c r="AC73" s="429"/>
      <c r="AD73" s="430"/>
      <c r="AE73" s="428"/>
      <c r="AF73" s="429"/>
      <c r="AG73" s="429"/>
      <c r="AH73" s="430"/>
      <c r="AI73" s="134" t="s">
        <v>411</v>
      </c>
      <c r="AJ73" s="142"/>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c r="CN73" s="143"/>
      <c r="CO73" s="143"/>
      <c r="CP73" s="143"/>
      <c r="CQ73" s="143"/>
      <c r="CR73" s="143"/>
      <c r="CS73" s="143"/>
      <c r="CT73" s="143"/>
      <c r="CU73" s="143"/>
      <c r="CV73" s="143"/>
      <c r="CW73" s="143"/>
      <c r="CX73" s="143"/>
      <c r="CY73" s="143"/>
      <c r="CZ73" s="143"/>
      <c r="DA73" s="143"/>
      <c r="DB73" s="143"/>
      <c r="DC73" s="143"/>
      <c r="DD73" s="143"/>
      <c r="DE73" s="143"/>
      <c r="DF73" s="143"/>
      <c r="DG73" s="143"/>
      <c r="DH73" s="143"/>
      <c r="DI73" s="143"/>
      <c r="DJ73" s="143"/>
      <c r="DK73" s="143"/>
      <c r="DL73" s="143"/>
      <c r="DM73" s="143"/>
      <c r="DN73" s="143"/>
      <c r="DO73" s="143"/>
      <c r="DP73" s="143"/>
      <c r="DQ73" s="143"/>
      <c r="DR73" s="143"/>
      <c r="DS73" s="143"/>
      <c r="DT73" s="143"/>
      <c r="DU73" s="143"/>
      <c r="DV73" s="143"/>
      <c r="DW73" s="143"/>
      <c r="DX73" s="143"/>
      <c r="DY73" s="143"/>
      <c r="DZ73" s="143"/>
      <c r="EA73" s="143"/>
      <c r="EB73" s="143"/>
      <c r="EC73" s="143"/>
      <c r="ED73" s="143"/>
      <c r="EE73" s="143"/>
      <c r="EF73" s="143"/>
      <c r="EG73" s="143"/>
      <c r="EH73" s="143"/>
      <c r="EI73" s="143"/>
      <c r="EJ73" s="143"/>
      <c r="EK73" s="143"/>
      <c r="EL73" s="143"/>
      <c r="EM73" s="143"/>
      <c r="EN73" s="143"/>
      <c r="EO73" s="143"/>
      <c r="EP73" s="143"/>
      <c r="EQ73" s="143"/>
      <c r="ER73" s="143"/>
      <c r="ES73" s="143"/>
      <c r="ET73" s="143"/>
      <c r="EU73" s="143"/>
      <c r="EV73" s="143"/>
      <c r="EW73" s="143"/>
      <c r="EX73" s="143"/>
      <c r="EY73" s="143"/>
      <c r="EZ73" s="143"/>
      <c r="FA73" s="143"/>
      <c r="FB73" s="143"/>
      <c r="FC73" s="143"/>
      <c r="FD73" s="143"/>
      <c r="FE73" s="143"/>
      <c r="FF73" s="143"/>
      <c r="FG73" s="143"/>
      <c r="FH73" s="143"/>
      <c r="FI73" s="143"/>
      <c r="FJ73" s="143"/>
      <c r="FK73" s="143"/>
      <c r="FL73" s="143"/>
      <c r="FM73" s="143"/>
      <c r="FN73" s="143"/>
      <c r="FO73" s="143"/>
      <c r="FP73" s="143"/>
      <c r="FQ73" s="143"/>
      <c r="FR73" s="143"/>
      <c r="FS73" s="144"/>
      <c r="FT73" s="1"/>
      <c r="FU73" s="1"/>
      <c r="FV73" s="1"/>
      <c r="FW73" s="1"/>
      <c r="FX73" s="1"/>
      <c r="FY73" s="1"/>
      <c r="FZ73" s="1"/>
      <c r="GA73" s="1"/>
      <c r="GB73" s="1"/>
      <c r="GC73" s="1"/>
      <c r="GD73" s="1"/>
      <c r="GE73" s="1"/>
      <c r="GF73" s="1"/>
      <c r="GG73" s="1"/>
      <c r="GH73" s="1"/>
      <c r="GI73" s="1"/>
      <c r="GJ73" s="1"/>
      <c r="GK73" s="1"/>
      <c r="GL73" s="1"/>
      <c r="GM73" s="1"/>
      <c r="GN73" s="1"/>
      <c r="GO73" s="1"/>
      <c r="GP73" s="1"/>
    </row>
    <row r="74" spans="1:198" ht="14.1" customHeight="1">
      <c r="A74" s="307"/>
      <c r="B74" s="308"/>
      <c r="C74" s="376"/>
      <c r="D74" s="377"/>
      <c r="E74" s="377"/>
      <c r="F74" s="377"/>
      <c r="G74" s="377"/>
      <c r="H74" s="377"/>
      <c r="I74" s="377"/>
      <c r="J74" s="377"/>
      <c r="K74" s="377"/>
      <c r="L74" s="377"/>
      <c r="M74" s="377"/>
      <c r="N74" s="377"/>
      <c r="O74" s="377"/>
      <c r="P74" s="377"/>
      <c r="Q74" s="377"/>
      <c r="R74" s="377"/>
      <c r="S74" s="377"/>
      <c r="T74" s="377"/>
      <c r="U74" s="377"/>
      <c r="V74" s="378"/>
      <c r="W74" s="132"/>
      <c r="X74" s="425"/>
      <c r="Y74" s="426"/>
      <c r="Z74" s="427"/>
      <c r="AA74" s="425"/>
      <c r="AB74" s="426"/>
      <c r="AC74" s="426"/>
      <c r="AD74" s="427"/>
      <c r="AE74" s="425"/>
      <c r="AF74" s="426"/>
      <c r="AG74" s="426"/>
      <c r="AH74" s="427"/>
      <c r="AI74" s="135" t="s">
        <v>409</v>
      </c>
      <c r="AJ74" s="145"/>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c r="BI74" s="146"/>
      <c r="BJ74" s="146"/>
      <c r="BK74" s="146"/>
      <c r="BL74" s="146"/>
      <c r="BM74" s="146"/>
      <c r="BN74" s="146"/>
      <c r="BO74" s="146"/>
      <c r="BP74" s="146"/>
      <c r="BQ74" s="146"/>
      <c r="BR74" s="146"/>
      <c r="BS74" s="146"/>
      <c r="BT74" s="146"/>
      <c r="BU74" s="146"/>
      <c r="BV74" s="146"/>
      <c r="BW74" s="146"/>
      <c r="BX74" s="146"/>
      <c r="BY74" s="146"/>
      <c r="BZ74" s="146"/>
      <c r="CA74" s="146"/>
      <c r="CB74" s="146"/>
      <c r="CC74" s="146"/>
      <c r="CD74" s="146"/>
      <c r="CE74" s="146"/>
      <c r="CF74" s="146"/>
      <c r="CG74" s="146"/>
      <c r="CH74" s="146"/>
      <c r="CI74" s="146"/>
      <c r="CJ74" s="146"/>
      <c r="CK74" s="146"/>
      <c r="CL74" s="146"/>
      <c r="CM74" s="146"/>
      <c r="CN74" s="146"/>
      <c r="CO74" s="146"/>
      <c r="CP74" s="146"/>
      <c r="CQ74" s="146"/>
      <c r="CR74" s="146"/>
      <c r="CS74" s="146"/>
      <c r="CT74" s="146"/>
      <c r="CU74" s="146"/>
      <c r="CV74" s="146"/>
      <c r="CW74" s="146"/>
      <c r="CX74" s="146"/>
      <c r="CY74" s="146"/>
      <c r="CZ74" s="146"/>
      <c r="DA74" s="146"/>
      <c r="DB74" s="146"/>
      <c r="DC74" s="146"/>
      <c r="DD74" s="146"/>
      <c r="DE74" s="146"/>
      <c r="DF74" s="146"/>
      <c r="DG74" s="146"/>
      <c r="DH74" s="146"/>
      <c r="DI74" s="146"/>
      <c r="DJ74" s="146"/>
      <c r="DK74" s="146"/>
      <c r="DL74" s="146"/>
      <c r="DM74" s="146"/>
      <c r="DN74" s="146"/>
      <c r="DO74" s="146"/>
      <c r="DP74" s="146"/>
      <c r="DQ74" s="146"/>
      <c r="DR74" s="146"/>
      <c r="DS74" s="146"/>
      <c r="DT74" s="146"/>
      <c r="DU74" s="146"/>
      <c r="DV74" s="146"/>
      <c r="DW74" s="146"/>
      <c r="DX74" s="146"/>
      <c r="DY74" s="146"/>
      <c r="DZ74" s="146"/>
      <c r="EA74" s="146"/>
      <c r="EB74" s="146"/>
      <c r="EC74" s="146"/>
      <c r="ED74" s="146"/>
      <c r="EE74" s="146"/>
      <c r="EF74" s="146"/>
      <c r="EG74" s="146"/>
      <c r="EH74" s="146"/>
      <c r="EI74" s="146"/>
      <c r="EJ74" s="146"/>
      <c r="EK74" s="146"/>
      <c r="EL74" s="146"/>
      <c r="EM74" s="146"/>
      <c r="EN74" s="146"/>
      <c r="EO74" s="146"/>
      <c r="EP74" s="146"/>
      <c r="EQ74" s="146"/>
      <c r="ER74" s="146"/>
      <c r="ES74" s="146"/>
      <c r="ET74" s="146"/>
      <c r="EU74" s="146"/>
      <c r="EV74" s="146"/>
      <c r="EW74" s="146"/>
      <c r="EX74" s="146"/>
      <c r="EY74" s="146"/>
      <c r="EZ74" s="146"/>
      <c r="FA74" s="146"/>
      <c r="FB74" s="146"/>
      <c r="FC74" s="146"/>
      <c r="FD74" s="146"/>
      <c r="FE74" s="146"/>
      <c r="FF74" s="146"/>
      <c r="FG74" s="146"/>
      <c r="FH74" s="146"/>
      <c r="FI74" s="146"/>
      <c r="FJ74" s="146"/>
      <c r="FK74" s="146"/>
      <c r="FL74" s="146"/>
      <c r="FM74" s="146"/>
      <c r="FN74" s="146"/>
      <c r="FO74" s="146"/>
      <c r="FP74" s="146"/>
      <c r="FQ74" s="146"/>
      <c r="FR74" s="146"/>
      <c r="FS74" s="147"/>
      <c r="FT74" s="1"/>
      <c r="FU74" s="1"/>
      <c r="FV74" s="1"/>
      <c r="FW74" s="1"/>
      <c r="FX74" s="1"/>
      <c r="FY74" s="1"/>
      <c r="FZ74" s="1"/>
      <c r="GA74" s="1"/>
      <c r="GB74" s="1"/>
      <c r="GC74" s="1"/>
      <c r="GD74" s="1"/>
      <c r="GE74" s="1"/>
      <c r="GF74" s="1"/>
      <c r="GG74" s="1"/>
      <c r="GH74" s="1"/>
      <c r="GI74" s="1"/>
      <c r="GJ74" s="1"/>
      <c r="GK74" s="1"/>
      <c r="GL74" s="1"/>
      <c r="GM74" s="1"/>
      <c r="GN74" s="1"/>
      <c r="GO74" s="1"/>
      <c r="GP74" s="1"/>
    </row>
    <row r="75" spans="1:198" ht="14.85" customHeight="1">
      <c r="A75" s="305" t="s">
        <v>280</v>
      </c>
      <c r="B75" s="306"/>
      <c r="C75" s="379" t="s">
        <v>394</v>
      </c>
      <c r="D75" s="380"/>
      <c r="E75" s="380"/>
      <c r="F75" s="380"/>
      <c r="G75" s="380"/>
      <c r="H75" s="380"/>
      <c r="I75" s="380"/>
      <c r="J75" s="380"/>
      <c r="K75" s="380"/>
      <c r="L75" s="380"/>
      <c r="M75" s="380"/>
      <c r="N75" s="380"/>
      <c r="O75" s="380"/>
      <c r="P75" s="380"/>
      <c r="Q75" s="380"/>
      <c r="R75" s="380"/>
      <c r="S75" s="380"/>
      <c r="T75" s="380"/>
      <c r="U75" s="380"/>
      <c r="V75" s="381"/>
      <c r="W75" s="133"/>
      <c r="X75" s="428"/>
      <c r="Y75" s="429"/>
      <c r="Z75" s="430"/>
      <c r="AA75" s="428"/>
      <c r="AB75" s="429"/>
      <c r="AC75" s="429"/>
      <c r="AD75" s="430"/>
      <c r="AE75" s="428"/>
      <c r="AF75" s="429"/>
      <c r="AG75" s="429"/>
      <c r="AH75" s="430"/>
      <c r="AI75" s="134" t="s">
        <v>411</v>
      </c>
      <c r="AJ75" s="142"/>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c r="CN75" s="143"/>
      <c r="CO75" s="143"/>
      <c r="CP75" s="143"/>
      <c r="CQ75" s="143"/>
      <c r="CR75" s="143"/>
      <c r="CS75" s="143"/>
      <c r="CT75" s="143"/>
      <c r="CU75" s="143"/>
      <c r="CV75" s="143"/>
      <c r="CW75" s="143"/>
      <c r="CX75" s="143"/>
      <c r="CY75" s="143"/>
      <c r="CZ75" s="143"/>
      <c r="DA75" s="143"/>
      <c r="DB75" s="143"/>
      <c r="DC75" s="143"/>
      <c r="DD75" s="143"/>
      <c r="DE75" s="143"/>
      <c r="DF75" s="143"/>
      <c r="DG75" s="143"/>
      <c r="DH75" s="143"/>
      <c r="DI75" s="143"/>
      <c r="DJ75" s="143"/>
      <c r="DK75" s="143"/>
      <c r="DL75" s="143"/>
      <c r="DM75" s="143"/>
      <c r="DN75" s="143"/>
      <c r="DO75" s="143"/>
      <c r="DP75" s="143"/>
      <c r="DQ75" s="143"/>
      <c r="DR75" s="143"/>
      <c r="DS75" s="143"/>
      <c r="DT75" s="143"/>
      <c r="DU75" s="143"/>
      <c r="DV75" s="143"/>
      <c r="DW75" s="143"/>
      <c r="DX75" s="143"/>
      <c r="DY75" s="143"/>
      <c r="DZ75" s="143"/>
      <c r="EA75" s="143"/>
      <c r="EB75" s="143"/>
      <c r="EC75" s="143"/>
      <c r="ED75" s="143"/>
      <c r="EE75" s="143"/>
      <c r="EF75" s="143"/>
      <c r="EG75" s="143"/>
      <c r="EH75" s="143"/>
      <c r="EI75" s="143"/>
      <c r="EJ75" s="143"/>
      <c r="EK75" s="143"/>
      <c r="EL75" s="143"/>
      <c r="EM75" s="143"/>
      <c r="EN75" s="143"/>
      <c r="EO75" s="143"/>
      <c r="EP75" s="143"/>
      <c r="EQ75" s="143"/>
      <c r="ER75" s="143"/>
      <c r="ES75" s="143"/>
      <c r="ET75" s="143"/>
      <c r="EU75" s="143"/>
      <c r="EV75" s="143"/>
      <c r="EW75" s="143"/>
      <c r="EX75" s="143"/>
      <c r="EY75" s="143"/>
      <c r="EZ75" s="143"/>
      <c r="FA75" s="143"/>
      <c r="FB75" s="143"/>
      <c r="FC75" s="143"/>
      <c r="FD75" s="143"/>
      <c r="FE75" s="143"/>
      <c r="FF75" s="143"/>
      <c r="FG75" s="143"/>
      <c r="FH75" s="143"/>
      <c r="FI75" s="143"/>
      <c r="FJ75" s="143"/>
      <c r="FK75" s="143"/>
      <c r="FL75" s="143"/>
      <c r="FM75" s="143"/>
      <c r="FN75" s="143"/>
      <c r="FO75" s="143"/>
      <c r="FP75" s="143"/>
      <c r="FQ75" s="143"/>
      <c r="FR75" s="143"/>
      <c r="FS75" s="144"/>
      <c r="FT75" s="1"/>
      <c r="FU75" s="1"/>
      <c r="FV75" s="1"/>
      <c r="FW75" s="1"/>
      <c r="FX75" s="1"/>
      <c r="FY75" s="1"/>
      <c r="FZ75" s="1"/>
      <c r="GA75" s="1"/>
      <c r="GB75" s="1"/>
      <c r="GC75" s="1"/>
      <c r="GD75" s="1"/>
      <c r="GE75" s="1"/>
      <c r="GF75" s="1"/>
      <c r="GG75" s="1"/>
      <c r="GH75" s="1"/>
      <c r="GI75" s="1"/>
      <c r="GJ75" s="1"/>
      <c r="GK75" s="1"/>
      <c r="GL75" s="1"/>
      <c r="GM75" s="1"/>
      <c r="GN75" s="1"/>
      <c r="GO75" s="1"/>
      <c r="GP75" s="1"/>
    </row>
    <row r="76" spans="1:198" ht="14.85" customHeight="1">
      <c r="A76" s="307"/>
      <c r="B76" s="308"/>
      <c r="C76" s="382"/>
      <c r="D76" s="383"/>
      <c r="E76" s="383"/>
      <c r="F76" s="383"/>
      <c r="G76" s="383"/>
      <c r="H76" s="383"/>
      <c r="I76" s="383"/>
      <c r="J76" s="383"/>
      <c r="K76" s="383"/>
      <c r="L76" s="383"/>
      <c r="M76" s="383"/>
      <c r="N76" s="383"/>
      <c r="O76" s="383"/>
      <c r="P76" s="383"/>
      <c r="Q76" s="383"/>
      <c r="R76" s="383"/>
      <c r="S76" s="383"/>
      <c r="T76" s="383"/>
      <c r="U76" s="383"/>
      <c r="V76" s="384"/>
      <c r="W76" s="132"/>
      <c r="X76" s="425"/>
      <c r="Y76" s="426"/>
      <c r="Z76" s="427"/>
      <c r="AA76" s="425"/>
      <c r="AB76" s="426"/>
      <c r="AC76" s="426"/>
      <c r="AD76" s="427"/>
      <c r="AE76" s="425"/>
      <c r="AF76" s="426"/>
      <c r="AG76" s="426"/>
      <c r="AH76" s="427"/>
      <c r="AI76" s="135" t="s">
        <v>409</v>
      </c>
      <c r="AJ76" s="145"/>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c r="BI76" s="146"/>
      <c r="BJ76" s="146"/>
      <c r="BK76" s="146"/>
      <c r="BL76" s="146"/>
      <c r="BM76" s="146"/>
      <c r="BN76" s="146"/>
      <c r="BO76" s="146"/>
      <c r="BP76" s="146"/>
      <c r="BQ76" s="146"/>
      <c r="BR76" s="146"/>
      <c r="BS76" s="146"/>
      <c r="BT76" s="146"/>
      <c r="BU76" s="146"/>
      <c r="BV76" s="146"/>
      <c r="BW76" s="146"/>
      <c r="BX76" s="146"/>
      <c r="BY76" s="146"/>
      <c r="BZ76" s="146"/>
      <c r="CA76" s="146"/>
      <c r="CB76" s="146"/>
      <c r="CC76" s="146"/>
      <c r="CD76" s="146"/>
      <c r="CE76" s="146"/>
      <c r="CF76" s="146"/>
      <c r="CG76" s="146"/>
      <c r="CH76" s="146"/>
      <c r="CI76" s="146"/>
      <c r="CJ76" s="146"/>
      <c r="CK76" s="146"/>
      <c r="CL76" s="146"/>
      <c r="CM76" s="146"/>
      <c r="CN76" s="146"/>
      <c r="CO76" s="146"/>
      <c r="CP76" s="146"/>
      <c r="CQ76" s="146"/>
      <c r="CR76" s="146"/>
      <c r="CS76" s="146"/>
      <c r="CT76" s="146"/>
      <c r="CU76" s="146"/>
      <c r="CV76" s="146"/>
      <c r="CW76" s="146"/>
      <c r="CX76" s="146"/>
      <c r="CY76" s="146"/>
      <c r="CZ76" s="146"/>
      <c r="DA76" s="146"/>
      <c r="DB76" s="146"/>
      <c r="DC76" s="146"/>
      <c r="DD76" s="146"/>
      <c r="DE76" s="146"/>
      <c r="DF76" s="146"/>
      <c r="DG76" s="146"/>
      <c r="DH76" s="146"/>
      <c r="DI76" s="146"/>
      <c r="DJ76" s="146"/>
      <c r="DK76" s="146"/>
      <c r="DL76" s="146"/>
      <c r="DM76" s="146"/>
      <c r="DN76" s="146"/>
      <c r="DO76" s="146"/>
      <c r="DP76" s="146"/>
      <c r="DQ76" s="146"/>
      <c r="DR76" s="146"/>
      <c r="DS76" s="146"/>
      <c r="DT76" s="146"/>
      <c r="DU76" s="146"/>
      <c r="DV76" s="146"/>
      <c r="DW76" s="146"/>
      <c r="DX76" s="146"/>
      <c r="DY76" s="146"/>
      <c r="DZ76" s="146"/>
      <c r="EA76" s="146"/>
      <c r="EB76" s="146"/>
      <c r="EC76" s="146"/>
      <c r="ED76" s="146"/>
      <c r="EE76" s="146"/>
      <c r="EF76" s="146"/>
      <c r="EG76" s="146"/>
      <c r="EH76" s="146"/>
      <c r="EI76" s="146"/>
      <c r="EJ76" s="146"/>
      <c r="EK76" s="146"/>
      <c r="EL76" s="146"/>
      <c r="EM76" s="146"/>
      <c r="EN76" s="146"/>
      <c r="EO76" s="146"/>
      <c r="EP76" s="146"/>
      <c r="EQ76" s="146"/>
      <c r="ER76" s="146"/>
      <c r="ES76" s="146"/>
      <c r="ET76" s="146"/>
      <c r="EU76" s="146"/>
      <c r="EV76" s="146"/>
      <c r="EW76" s="146"/>
      <c r="EX76" s="146"/>
      <c r="EY76" s="146"/>
      <c r="EZ76" s="146"/>
      <c r="FA76" s="146"/>
      <c r="FB76" s="146"/>
      <c r="FC76" s="146"/>
      <c r="FD76" s="146"/>
      <c r="FE76" s="146"/>
      <c r="FF76" s="146"/>
      <c r="FG76" s="146"/>
      <c r="FH76" s="146"/>
      <c r="FI76" s="146"/>
      <c r="FJ76" s="146"/>
      <c r="FK76" s="146"/>
      <c r="FL76" s="146"/>
      <c r="FM76" s="146"/>
      <c r="FN76" s="146"/>
      <c r="FO76" s="146"/>
      <c r="FP76" s="146"/>
      <c r="FQ76" s="146"/>
      <c r="FR76" s="146"/>
      <c r="FS76" s="147"/>
      <c r="FT76" s="1"/>
      <c r="FU76" s="1"/>
      <c r="FV76" s="1"/>
      <c r="FW76" s="1"/>
      <c r="FX76" s="1"/>
      <c r="FY76" s="1"/>
      <c r="FZ76" s="1"/>
      <c r="GA76" s="1"/>
      <c r="GB76" s="1"/>
      <c r="GC76" s="1"/>
      <c r="GD76" s="1"/>
      <c r="GE76" s="1"/>
      <c r="GF76" s="1"/>
      <c r="GG76" s="1"/>
      <c r="GH76" s="1"/>
      <c r="GI76" s="1"/>
      <c r="GJ76" s="1"/>
      <c r="GK76" s="1"/>
      <c r="GL76" s="1"/>
      <c r="GM76" s="1"/>
      <c r="GN76" s="1"/>
      <c r="GO76" s="1"/>
      <c r="GP76" s="1"/>
    </row>
    <row r="77" spans="1:198" ht="14.85" customHeight="1">
      <c r="A77" s="305" t="s">
        <v>281</v>
      </c>
      <c r="B77" s="306"/>
      <c r="C77" s="379" t="s">
        <v>395</v>
      </c>
      <c r="D77" s="380"/>
      <c r="E77" s="380"/>
      <c r="F77" s="380"/>
      <c r="G77" s="380"/>
      <c r="H77" s="380"/>
      <c r="I77" s="380"/>
      <c r="J77" s="380"/>
      <c r="K77" s="380"/>
      <c r="L77" s="380"/>
      <c r="M77" s="380"/>
      <c r="N77" s="380"/>
      <c r="O77" s="380"/>
      <c r="P77" s="380"/>
      <c r="Q77" s="380"/>
      <c r="R77" s="380"/>
      <c r="S77" s="380"/>
      <c r="T77" s="380"/>
      <c r="U77" s="380"/>
      <c r="V77" s="381"/>
      <c r="W77" s="133"/>
      <c r="X77" s="428"/>
      <c r="Y77" s="429"/>
      <c r="Z77" s="430"/>
      <c r="AA77" s="428"/>
      <c r="AB77" s="429"/>
      <c r="AC77" s="429"/>
      <c r="AD77" s="430"/>
      <c r="AE77" s="428"/>
      <c r="AF77" s="429"/>
      <c r="AG77" s="429"/>
      <c r="AH77" s="430"/>
      <c r="AI77" s="134" t="s">
        <v>411</v>
      </c>
      <c r="AJ77" s="142"/>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c r="CN77" s="143"/>
      <c r="CO77" s="143"/>
      <c r="CP77" s="143"/>
      <c r="CQ77" s="143"/>
      <c r="CR77" s="143"/>
      <c r="CS77" s="143"/>
      <c r="CT77" s="143"/>
      <c r="CU77" s="143"/>
      <c r="CV77" s="143"/>
      <c r="CW77" s="143"/>
      <c r="CX77" s="143"/>
      <c r="CY77" s="143"/>
      <c r="CZ77" s="143"/>
      <c r="DA77" s="143"/>
      <c r="DB77" s="143"/>
      <c r="DC77" s="143"/>
      <c r="DD77" s="143"/>
      <c r="DE77" s="143"/>
      <c r="DF77" s="143"/>
      <c r="DG77" s="143"/>
      <c r="DH77" s="143"/>
      <c r="DI77" s="143"/>
      <c r="DJ77" s="143"/>
      <c r="DK77" s="143"/>
      <c r="DL77" s="143"/>
      <c r="DM77" s="143"/>
      <c r="DN77" s="143"/>
      <c r="DO77" s="143"/>
      <c r="DP77" s="143"/>
      <c r="DQ77" s="143"/>
      <c r="DR77" s="143"/>
      <c r="DS77" s="143"/>
      <c r="DT77" s="143"/>
      <c r="DU77" s="143"/>
      <c r="DV77" s="143"/>
      <c r="DW77" s="143"/>
      <c r="DX77" s="143"/>
      <c r="DY77" s="143"/>
      <c r="DZ77" s="143"/>
      <c r="EA77" s="143"/>
      <c r="EB77" s="143"/>
      <c r="EC77" s="143"/>
      <c r="ED77" s="143"/>
      <c r="EE77" s="143"/>
      <c r="EF77" s="143"/>
      <c r="EG77" s="143"/>
      <c r="EH77" s="143"/>
      <c r="EI77" s="143"/>
      <c r="EJ77" s="143"/>
      <c r="EK77" s="143"/>
      <c r="EL77" s="143"/>
      <c r="EM77" s="143"/>
      <c r="EN77" s="143"/>
      <c r="EO77" s="143"/>
      <c r="EP77" s="143"/>
      <c r="EQ77" s="143"/>
      <c r="ER77" s="143"/>
      <c r="ES77" s="143"/>
      <c r="ET77" s="143"/>
      <c r="EU77" s="143"/>
      <c r="EV77" s="143"/>
      <c r="EW77" s="143"/>
      <c r="EX77" s="143"/>
      <c r="EY77" s="143"/>
      <c r="EZ77" s="143"/>
      <c r="FA77" s="143"/>
      <c r="FB77" s="143"/>
      <c r="FC77" s="143"/>
      <c r="FD77" s="143"/>
      <c r="FE77" s="143"/>
      <c r="FF77" s="143"/>
      <c r="FG77" s="143"/>
      <c r="FH77" s="143"/>
      <c r="FI77" s="143"/>
      <c r="FJ77" s="143"/>
      <c r="FK77" s="143"/>
      <c r="FL77" s="143"/>
      <c r="FM77" s="143"/>
      <c r="FN77" s="143"/>
      <c r="FO77" s="143"/>
      <c r="FP77" s="143"/>
      <c r="FQ77" s="143"/>
      <c r="FR77" s="143"/>
      <c r="FS77" s="144"/>
      <c r="FT77" s="1"/>
      <c r="FU77" s="1"/>
      <c r="FV77" s="1"/>
      <c r="FW77" s="1"/>
      <c r="FX77" s="1"/>
      <c r="FY77" s="1"/>
      <c r="FZ77" s="1"/>
      <c r="GA77" s="1"/>
      <c r="GB77" s="1"/>
      <c r="GC77" s="1"/>
      <c r="GD77" s="1"/>
      <c r="GE77" s="1"/>
      <c r="GF77" s="1"/>
      <c r="GG77" s="1"/>
      <c r="GH77" s="1"/>
      <c r="GI77" s="1"/>
      <c r="GJ77" s="1"/>
      <c r="GK77" s="1"/>
      <c r="GL77" s="1"/>
      <c r="GM77" s="1"/>
      <c r="GN77" s="1"/>
      <c r="GO77" s="1"/>
      <c r="GP77" s="1"/>
    </row>
    <row r="78" spans="1:198" ht="14.85" customHeight="1">
      <c r="A78" s="307"/>
      <c r="B78" s="308"/>
      <c r="C78" s="382"/>
      <c r="D78" s="383"/>
      <c r="E78" s="383"/>
      <c r="F78" s="383"/>
      <c r="G78" s="383"/>
      <c r="H78" s="383"/>
      <c r="I78" s="383"/>
      <c r="J78" s="383"/>
      <c r="K78" s="383"/>
      <c r="L78" s="383"/>
      <c r="M78" s="383"/>
      <c r="N78" s="383"/>
      <c r="O78" s="383"/>
      <c r="P78" s="383"/>
      <c r="Q78" s="383"/>
      <c r="R78" s="383"/>
      <c r="S78" s="383"/>
      <c r="T78" s="383"/>
      <c r="U78" s="383"/>
      <c r="V78" s="384"/>
      <c r="W78" s="132"/>
      <c r="X78" s="425"/>
      <c r="Y78" s="426"/>
      <c r="Z78" s="427"/>
      <c r="AA78" s="425"/>
      <c r="AB78" s="426"/>
      <c r="AC78" s="426"/>
      <c r="AD78" s="427"/>
      <c r="AE78" s="425"/>
      <c r="AF78" s="426"/>
      <c r="AG78" s="426"/>
      <c r="AH78" s="427"/>
      <c r="AI78" s="135" t="s">
        <v>409</v>
      </c>
      <c r="AJ78" s="145"/>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c r="BI78" s="146"/>
      <c r="BJ78" s="146"/>
      <c r="BK78" s="146"/>
      <c r="BL78" s="146"/>
      <c r="BM78" s="146"/>
      <c r="BN78" s="146"/>
      <c r="BO78" s="146"/>
      <c r="BP78" s="146"/>
      <c r="BQ78" s="146"/>
      <c r="BR78" s="146"/>
      <c r="BS78" s="146"/>
      <c r="BT78" s="146"/>
      <c r="BU78" s="146"/>
      <c r="BV78" s="146"/>
      <c r="BW78" s="146"/>
      <c r="BX78" s="146"/>
      <c r="BY78" s="146"/>
      <c r="BZ78" s="146"/>
      <c r="CA78" s="146"/>
      <c r="CB78" s="146"/>
      <c r="CC78" s="146"/>
      <c r="CD78" s="146"/>
      <c r="CE78" s="146"/>
      <c r="CF78" s="146"/>
      <c r="CG78" s="146"/>
      <c r="CH78" s="146"/>
      <c r="CI78" s="146"/>
      <c r="CJ78" s="146"/>
      <c r="CK78" s="146"/>
      <c r="CL78" s="146"/>
      <c r="CM78" s="146"/>
      <c r="CN78" s="146"/>
      <c r="CO78" s="146"/>
      <c r="CP78" s="146"/>
      <c r="CQ78" s="146"/>
      <c r="CR78" s="146"/>
      <c r="CS78" s="146"/>
      <c r="CT78" s="146"/>
      <c r="CU78" s="146"/>
      <c r="CV78" s="146"/>
      <c r="CW78" s="146"/>
      <c r="CX78" s="146"/>
      <c r="CY78" s="146"/>
      <c r="CZ78" s="146"/>
      <c r="DA78" s="146"/>
      <c r="DB78" s="146"/>
      <c r="DC78" s="146"/>
      <c r="DD78" s="146"/>
      <c r="DE78" s="146"/>
      <c r="DF78" s="146"/>
      <c r="DG78" s="146"/>
      <c r="DH78" s="146"/>
      <c r="DI78" s="146"/>
      <c r="DJ78" s="146"/>
      <c r="DK78" s="146"/>
      <c r="DL78" s="146"/>
      <c r="DM78" s="146"/>
      <c r="DN78" s="146"/>
      <c r="DO78" s="146"/>
      <c r="DP78" s="146"/>
      <c r="DQ78" s="146"/>
      <c r="DR78" s="146"/>
      <c r="DS78" s="146"/>
      <c r="DT78" s="146"/>
      <c r="DU78" s="146"/>
      <c r="DV78" s="146"/>
      <c r="DW78" s="146"/>
      <c r="DX78" s="146"/>
      <c r="DY78" s="146"/>
      <c r="DZ78" s="146"/>
      <c r="EA78" s="146"/>
      <c r="EB78" s="146"/>
      <c r="EC78" s="146"/>
      <c r="ED78" s="146"/>
      <c r="EE78" s="146"/>
      <c r="EF78" s="146"/>
      <c r="EG78" s="146"/>
      <c r="EH78" s="146"/>
      <c r="EI78" s="146"/>
      <c r="EJ78" s="146"/>
      <c r="EK78" s="146"/>
      <c r="EL78" s="146"/>
      <c r="EM78" s="146"/>
      <c r="EN78" s="146"/>
      <c r="EO78" s="146"/>
      <c r="EP78" s="146"/>
      <c r="EQ78" s="146"/>
      <c r="ER78" s="146"/>
      <c r="ES78" s="146"/>
      <c r="ET78" s="146"/>
      <c r="EU78" s="146"/>
      <c r="EV78" s="146"/>
      <c r="EW78" s="146"/>
      <c r="EX78" s="146"/>
      <c r="EY78" s="146"/>
      <c r="EZ78" s="146"/>
      <c r="FA78" s="146"/>
      <c r="FB78" s="146"/>
      <c r="FC78" s="146"/>
      <c r="FD78" s="146"/>
      <c r="FE78" s="146"/>
      <c r="FF78" s="146"/>
      <c r="FG78" s="146"/>
      <c r="FH78" s="146"/>
      <c r="FI78" s="146"/>
      <c r="FJ78" s="146"/>
      <c r="FK78" s="146"/>
      <c r="FL78" s="146"/>
      <c r="FM78" s="146"/>
      <c r="FN78" s="146"/>
      <c r="FO78" s="146"/>
      <c r="FP78" s="146"/>
      <c r="FQ78" s="146"/>
      <c r="FR78" s="146"/>
      <c r="FS78" s="147"/>
      <c r="FT78" s="1"/>
      <c r="FU78" s="1"/>
      <c r="FV78" s="1"/>
      <c r="FW78" s="1"/>
      <c r="FX78" s="1"/>
      <c r="FY78" s="1"/>
      <c r="FZ78" s="1"/>
      <c r="GA78" s="1"/>
      <c r="GB78" s="1"/>
      <c r="GC78" s="1"/>
      <c r="GD78" s="1"/>
      <c r="GE78" s="1"/>
      <c r="GF78" s="1"/>
      <c r="GG78" s="1"/>
      <c r="GH78" s="1"/>
      <c r="GI78" s="1"/>
      <c r="GJ78" s="1"/>
      <c r="GK78" s="1"/>
      <c r="GL78" s="1"/>
      <c r="GM78" s="1"/>
      <c r="GN78" s="1"/>
      <c r="GO78" s="1"/>
      <c r="GP78" s="1"/>
    </row>
    <row r="79" spans="1:198" ht="14.85" customHeight="1">
      <c r="A79" s="305" t="s">
        <v>282</v>
      </c>
      <c r="B79" s="306"/>
      <c r="C79" s="379" t="s">
        <v>396</v>
      </c>
      <c r="D79" s="380"/>
      <c r="E79" s="380"/>
      <c r="F79" s="380"/>
      <c r="G79" s="380"/>
      <c r="H79" s="380"/>
      <c r="I79" s="380"/>
      <c r="J79" s="380"/>
      <c r="K79" s="380"/>
      <c r="L79" s="380"/>
      <c r="M79" s="380"/>
      <c r="N79" s="380"/>
      <c r="O79" s="380"/>
      <c r="P79" s="380"/>
      <c r="Q79" s="380"/>
      <c r="R79" s="380"/>
      <c r="S79" s="380"/>
      <c r="T79" s="380"/>
      <c r="U79" s="380"/>
      <c r="V79" s="381"/>
      <c r="W79" s="133"/>
      <c r="X79" s="428"/>
      <c r="Y79" s="429"/>
      <c r="Z79" s="430"/>
      <c r="AA79" s="428"/>
      <c r="AB79" s="429"/>
      <c r="AC79" s="429"/>
      <c r="AD79" s="430"/>
      <c r="AE79" s="428"/>
      <c r="AF79" s="429"/>
      <c r="AG79" s="429"/>
      <c r="AH79" s="430"/>
      <c r="AI79" s="137" t="s">
        <v>411</v>
      </c>
      <c r="AJ79" s="142"/>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c r="CN79" s="143"/>
      <c r="CO79" s="143"/>
      <c r="CP79" s="143"/>
      <c r="CQ79" s="143"/>
      <c r="CR79" s="143"/>
      <c r="CS79" s="143"/>
      <c r="CT79" s="143"/>
      <c r="CU79" s="143"/>
      <c r="CV79" s="143"/>
      <c r="CW79" s="143"/>
      <c r="CX79" s="143"/>
      <c r="CY79" s="143"/>
      <c r="CZ79" s="143"/>
      <c r="DA79" s="143"/>
      <c r="DB79" s="143"/>
      <c r="DC79" s="143"/>
      <c r="DD79" s="143"/>
      <c r="DE79" s="143"/>
      <c r="DF79" s="143"/>
      <c r="DG79" s="143"/>
      <c r="DH79" s="143"/>
      <c r="DI79" s="143"/>
      <c r="DJ79" s="143"/>
      <c r="DK79" s="143"/>
      <c r="DL79" s="143"/>
      <c r="DM79" s="143"/>
      <c r="DN79" s="143"/>
      <c r="DO79" s="143"/>
      <c r="DP79" s="143"/>
      <c r="DQ79" s="143"/>
      <c r="DR79" s="143"/>
      <c r="DS79" s="143"/>
      <c r="DT79" s="143"/>
      <c r="DU79" s="143"/>
      <c r="DV79" s="143"/>
      <c r="DW79" s="143"/>
      <c r="DX79" s="143"/>
      <c r="DY79" s="143"/>
      <c r="DZ79" s="143"/>
      <c r="EA79" s="143"/>
      <c r="EB79" s="143"/>
      <c r="EC79" s="143"/>
      <c r="ED79" s="143"/>
      <c r="EE79" s="143"/>
      <c r="EF79" s="143"/>
      <c r="EG79" s="143"/>
      <c r="EH79" s="143"/>
      <c r="EI79" s="143"/>
      <c r="EJ79" s="143"/>
      <c r="EK79" s="143"/>
      <c r="EL79" s="143"/>
      <c r="EM79" s="143"/>
      <c r="EN79" s="143"/>
      <c r="EO79" s="143"/>
      <c r="EP79" s="143"/>
      <c r="EQ79" s="143"/>
      <c r="ER79" s="143"/>
      <c r="ES79" s="143"/>
      <c r="ET79" s="143"/>
      <c r="EU79" s="143"/>
      <c r="EV79" s="143"/>
      <c r="EW79" s="143"/>
      <c r="EX79" s="143"/>
      <c r="EY79" s="143"/>
      <c r="EZ79" s="143"/>
      <c r="FA79" s="143"/>
      <c r="FB79" s="143"/>
      <c r="FC79" s="143"/>
      <c r="FD79" s="143"/>
      <c r="FE79" s="143"/>
      <c r="FF79" s="143"/>
      <c r="FG79" s="143"/>
      <c r="FH79" s="143"/>
      <c r="FI79" s="143"/>
      <c r="FJ79" s="143"/>
      <c r="FK79" s="143"/>
      <c r="FL79" s="143"/>
      <c r="FM79" s="143"/>
      <c r="FN79" s="143"/>
      <c r="FO79" s="143"/>
      <c r="FP79" s="143"/>
      <c r="FQ79" s="143"/>
      <c r="FR79" s="143"/>
      <c r="FS79" s="144"/>
      <c r="FT79" s="1"/>
      <c r="FU79" s="1"/>
      <c r="FV79" s="1"/>
      <c r="FW79" s="1"/>
      <c r="FX79" s="1"/>
      <c r="FY79" s="1"/>
      <c r="FZ79" s="1"/>
      <c r="GA79" s="1"/>
      <c r="GB79" s="1"/>
      <c r="GC79" s="1"/>
      <c r="GD79" s="1"/>
      <c r="GE79" s="1"/>
      <c r="GF79" s="1"/>
      <c r="GG79" s="1"/>
      <c r="GH79" s="1"/>
      <c r="GI79" s="1"/>
      <c r="GJ79" s="1"/>
      <c r="GK79" s="1"/>
      <c r="GL79" s="1"/>
      <c r="GM79" s="1"/>
      <c r="GN79" s="1"/>
      <c r="GO79" s="1"/>
      <c r="GP79" s="1"/>
    </row>
    <row r="80" spans="1:198" ht="14.85" customHeight="1">
      <c r="A80" s="307"/>
      <c r="B80" s="308"/>
      <c r="C80" s="382"/>
      <c r="D80" s="383"/>
      <c r="E80" s="383"/>
      <c r="F80" s="383"/>
      <c r="G80" s="383"/>
      <c r="H80" s="383"/>
      <c r="I80" s="383"/>
      <c r="J80" s="383"/>
      <c r="K80" s="383"/>
      <c r="L80" s="383"/>
      <c r="M80" s="383"/>
      <c r="N80" s="383"/>
      <c r="O80" s="383"/>
      <c r="P80" s="383"/>
      <c r="Q80" s="383"/>
      <c r="R80" s="383"/>
      <c r="S80" s="383"/>
      <c r="T80" s="383"/>
      <c r="U80" s="383"/>
      <c r="V80" s="384"/>
      <c r="W80" s="132"/>
      <c r="X80" s="425"/>
      <c r="Y80" s="426"/>
      <c r="Z80" s="427"/>
      <c r="AA80" s="425"/>
      <c r="AB80" s="426"/>
      <c r="AC80" s="426"/>
      <c r="AD80" s="427"/>
      <c r="AE80" s="425"/>
      <c r="AF80" s="426"/>
      <c r="AG80" s="426"/>
      <c r="AH80" s="427"/>
      <c r="AI80" s="136" t="s">
        <v>409</v>
      </c>
      <c r="AJ80" s="145"/>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c r="BI80" s="146"/>
      <c r="BJ80" s="146"/>
      <c r="BK80" s="146"/>
      <c r="BL80" s="146"/>
      <c r="BM80" s="146"/>
      <c r="BN80" s="146"/>
      <c r="BO80" s="146"/>
      <c r="BP80" s="146"/>
      <c r="BQ80" s="146"/>
      <c r="BR80" s="146"/>
      <c r="BS80" s="146"/>
      <c r="BT80" s="146"/>
      <c r="BU80" s="146"/>
      <c r="BV80" s="146"/>
      <c r="BW80" s="146"/>
      <c r="BX80" s="146"/>
      <c r="BY80" s="146"/>
      <c r="BZ80" s="146"/>
      <c r="CA80" s="146"/>
      <c r="CB80" s="146"/>
      <c r="CC80" s="146"/>
      <c r="CD80" s="146"/>
      <c r="CE80" s="146"/>
      <c r="CF80" s="146"/>
      <c r="CG80" s="146"/>
      <c r="CH80" s="146"/>
      <c r="CI80" s="146"/>
      <c r="CJ80" s="146"/>
      <c r="CK80" s="146"/>
      <c r="CL80" s="146"/>
      <c r="CM80" s="146"/>
      <c r="CN80" s="146"/>
      <c r="CO80" s="146"/>
      <c r="CP80" s="146"/>
      <c r="CQ80" s="146"/>
      <c r="CR80" s="146"/>
      <c r="CS80" s="146"/>
      <c r="CT80" s="146"/>
      <c r="CU80" s="146"/>
      <c r="CV80" s="146"/>
      <c r="CW80" s="146"/>
      <c r="CX80" s="146"/>
      <c r="CY80" s="146"/>
      <c r="CZ80" s="146"/>
      <c r="DA80" s="146"/>
      <c r="DB80" s="146"/>
      <c r="DC80" s="146"/>
      <c r="DD80" s="146"/>
      <c r="DE80" s="146"/>
      <c r="DF80" s="146"/>
      <c r="DG80" s="146"/>
      <c r="DH80" s="146"/>
      <c r="DI80" s="146"/>
      <c r="DJ80" s="146"/>
      <c r="DK80" s="146"/>
      <c r="DL80" s="146"/>
      <c r="DM80" s="146"/>
      <c r="DN80" s="146"/>
      <c r="DO80" s="146"/>
      <c r="DP80" s="146"/>
      <c r="DQ80" s="146"/>
      <c r="DR80" s="146"/>
      <c r="DS80" s="146"/>
      <c r="DT80" s="146"/>
      <c r="DU80" s="146"/>
      <c r="DV80" s="146"/>
      <c r="DW80" s="146"/>
      <c r="DX80" s="146"/>
      <c r="DY80" s="146"/>
      <c r="DZ80" s="146"/>
      <c r="EA80" s="146"/>
      <c r="EB80" s="146"/>
      <c r="EC80" s="146"/>
      <c r="ED80" s="146"/>
      <c r="EE80" s="146"/>
      <c r="EF80" s="146"/>
      <c r="EG80" s="146"/>
      <c r="EH80" s="146"/>
      <c r="EI80" s="146"/>
      <c r="EJ80" s="146"/>
      <c r="EK80" s="146"/>
      <c r="EL80" s="146"/>
      <c r="EM80" s="146"/>
      <c r="EN80" s="146"/>
      <c r="EO80" s="146"/>
      <c r="EP80" s="146"/>
      <c r="EQ80" s="146"/>
      <c r="ER80" s="146"/>
      <c r="ES80" s="146"/>
      <c r="ET80" s="146"/>
      <c r="EU80" s="146"/>
      <c r="EV80" s="146"/>
      <c r="EW80" s="146"/>
      <c r="EX80" s="146"/>
      <c r="EY80" s="146"/>
      <c r="EZ80" s="146"/>
      <c r="FA80" s="146"/>
      <c r="FB80" s="146"/>
      <c r="FC80" s="146"/>
      <c r="FD80" s="146"/>
      <c r="FE80" s="146"/>
      <c r="FF80" s="146"/>
      <c r="FG80" s="146"/>
      <c r="FH80" s="146"/>
      <c r="FI80" s="146"/>
      <c r="FJ80" s="146"/>
      <c r="FK80" s="146"/>
      <c r="FL80" s="146"/>
      <c r="FM80" s="146"/>
      <c r="FN80" s="146"/>
      <c r="FO80" s="146"/>
      <c r="FP80" s="146"/>
      <c r="FQ80" s="146"/>
      <c r="FR80" s="146"/>
      <c r="FS80" s="147"/>
      <c r="FT80" s="1"/>
      <c r="FU80" s="1"/>
      <c r="FV80" s="1"/>
      <c r="FW80" s="1"/>
      <c r="FX80" s="1"/>
      <c r="FY80" s="1"/>
      <c r="FZ80" s="1"/>
      <c r="GA80" s="1"/>
      <c r="GB80" s="1"/>
      <c r="GC80" s="1"/>
      <c r="GD80" s="1"/>
      <c r="GE80" s="1"/>
      <c r="GF80" s="1"/>
      <c r="GG80" s="1"/>
      <c r="GH80" s="1"/>
      <c r="GI80" s="1"/>
      <c r="GJ80" s="1"/>
      <c r="GK80" s="1"/>
      <c r="GL80" s="1"/>
      <c r="GM80" s="1"/>
      <c r="GN80" s="1"/>
      <c r="GO80" s="1"/>
      <c r="GP80" s="1"/>
    </row>
    <row r="81" spans="1:198" ht="14.85" customHeight="1">
      <c r="A81" s="305" t="s">
        <v>283</v>
      </c>
      <c r="B81" s="306"/>
      <c r="C81" s="379" t="s">
        <v>397</v>
      </c>
      <c r="D81" s="380"/>
      <c r="E81" s="380"/>
      <c r="F81" s="380"/>
      <c r="G81" s="380"/>
      <c r="H81" s="380"/>
      <c r="I81" s="380"/>
      <c r="J81" s="380"/>
      <c r="K81" s="380"/>
      <c r="L81" s="380"/>
      <c r="M81" s="380"/>
      <c r="N81" s="380"/>
      <c r="O81" s="380"/>
      <c r="P81" s="380"/>
      <c r="Q81" s="380"/>
      <c r="R81" s="380"/>
      <c r="S81" s="380"/>
      <c r="T81" s="380"/>
      <c r="U81" s="380"/>
      <c r="V81" s="381"/>
      <c r="W81" s="133"/>
      <c r="X81" s="428"/>
      <c r="Y81" s="429"/>
      <c r="Z81" s="430"/>
      <c r="AA81" s="428"/>
      <c r="AB81" s="429"/>
      <c r="AC81" s="429"/>
      <c r="AD81" s="430"/>
      <c r="AE81" s="428"/>
      <c r="AF81" s="429"/>
      <c r="AG81" s="429"/>
      <c r="AH81" s="430"/>
      <c r="AI81" s="134" t="s">
        <v>411</v>
      </c>
      <c r="AJ81" s="142"/>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c r="CN81" s="143"/>
      <c r="CO81" s="143"/>
      <c r="CP81" s="143"/>
      <c r="CQ81" s="143"/>
      <c r="CR81" s="143"/>
      <c r="CS81" s="143"/>
      <c r="CT81" s="143"/>
      <c r="CU81" s="143"/>
      <c r="CV81" s="143"/>
      <c r="CW81" s="143"/>
      <c r="CX81" s="143"/>
      <c r="CY81" s="143"/>
      <c r="CZ81" s="143"/>
      <c r="DA81" s="143"/>
      <c r="DB81" s="143"/>
      <c r="DC81" s="143"/>
      <c r="DD81" s="143"/>
      <c r="DE81" s="143"/>
      <c r="DF81" s="143"/>
      <c r="DG81" s="143"/>
      <c r="DH81" s="143"/>
      <c r="DI81" s="143"/>
      <c r="DJ81" s="143"/>
      <c r="DK81" s="143"/>
      <c r="DL81" s="143"/>
      <c r="DM81" s="143"/>
      <c r="DN81" s="143"/>
      <c r="DO81" s="143"/>
      <c r="DP81" s="143"/>
      <c r="DQ81" s="143"/>
      <c r="DR81" s="143"/>
      <c r="DS81" s="143"/>
      <c r="DT81" s="143"/>
      <c r="DU81" s="143"/>
      <c r="DV81" s="143"/>
      <c r="DW81" s="143"/>
      <c r="DX81" s="143"/>
      <c r="DY81" s="143"/>
      <c r="DZ81" s="143"/>
      <c r="EA81" s="143"/>
      <c r="EB81" s="143"/>
      <c r="EC81" s="143"/>
      <c r="ED81" s="143"/>
      <c r="EE81" s="143"/>
      <c r="EF81" s="143"/>
      <c r="EG81" s="143"/>
      <c r="EH81" s="143"/>
      <c r="EI81" s="143"/>
      <c r="EJ81" s="143"/>
      <c r="EK81" s="143"/>
      <c r="EL81" s="143"/>
      <c r="EM81" s="143"/>
      <c r="EN81" s="143"/>
      <c r="EO81" s="143"/>
      <c r="EP81" s="143"/>
      <c r="EQ81" s="143"/>
      <c r="ER81" s="143"/>
      <c r="ES81" s="143"/>
      <c r="ET81" s="143"/>
      <c r="EU81" s="143"/>
      <c r="EV81" s="143"/>
      <c r="EW81" s="143"/>
      <c r="EX81" s="143"/>
      <c r="EY81" s="143"/>
      <c r="EZ81" s="143"/>
      <c r="FA81" s="143"/>
      <c r="FB81" s="143"/>
      <c r="FC81" s="143"/>
      <c r="FD81" s="143"/>
      <c r="FE81" s="143"/>
      <c r="FF81" s="143"/>
      <c r="FG81" s="143"/>
      <c r="FH81" s="143"/>
      <c r="FI81" s="143"/>
      <c r="FJ81" s="143"/>
      <c r="FK81" s="143"/>
      <c r="FL81" s="143"/>
      <c r="FM81" s="143"/>
      <c r="FN81" s="143"/>
      <c r="FO81" s="143"/>
      <c r="FP81" s="143"/>
      <c r="FQ81" s="143"/>
      <c r="FR81" s="143"/>
      <c r="FS81" s="144"/>
      <c r="FT81" s="1"/>
      <c r="FU81" s="1"/>
      <c r="FV81" s="1"/>
      <c r="FW81" s="1"/>
      <c r="FX81" s="1"/>
      <c r="FY81" s="1"/>
      <c r="FZ81" s="1"/>
      <c r="GA81" s="1"/>
      <c r="GB81" s="1"/>
      <c r="GC81" s="1"/>
      <c r="GD81" s="1"/>
      <c r="GE81" s="1"/>
      <c r="GF81" s="1"/>
      <c r="GG81" s="1"/>
      <c r="GH81" s="1"/>
      <c r="GI81" s="1"/>
      <c r="GJ81" s="1"/>
      <c r="GK81" s="1"/>
      <c r="GL81" s="1"/>
      <c r="GM81" s="1"/>
      <c r="GN81" s="1"/>
      <c r="GO81" s="1"/>
      <c r="GP81" s="1"/>
    </row>
    <row r="82" spans="1:198" ht="14.85" customHeight="1">
      <c r="A82" s="307"/>
      <c r="B82" s="308"/>
      <c r="C82" s="382"/>
      <c r="D82" s="383"/>
      <c r="E82" s="383"/>
      <c r="F82" s="383"/>
      <c r="G82" s="383"/>
      <c r="H82" s="383"/>
      <c r="I82" s="383"/>
      <c r="J82" s="383"/>
      <c r="K82" s="383"/>
      <c r="L82" s="383"/>
      <c r="M82" s="383"/>
      <c r="N82" s="383"/>
      <c r="O82" s="383"/>
      <c r="P82" s="383"/>
      <c r="Q82" s="383"/>
      <c r="R82" s="383"/>
      <c r="S82" s="383"/>
      <c r="T82" s="383"/>
      <c r="U82" s="383"/>
      <c r="V82" s="384"/>
      <c r="W82" s="132"/>
      <c r="X82" s="425"/>
      <c r="Y82" s="426"/>
      <c r="Z82" s="427"/>
      <c r="AA82" s="425"/>
      <c r="AB82" s="426"/>
      <c r="AC82" s="426"/>
      <c r="AD82" s="427"/>
      <c r="AE82" s="425"/>
      <c r="AF82" s="426"/>
      <c r="AG82" s="426"/>
      <c r="AH82" s="427"/>
      <c r="AI82" s="135" t="s">
        <v>409</v>
      </c>
      <c r="AJ82" s="145"/>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c r="BI82" s="146"/>
      <c r="BJ82" s="146"/>
      <c r="BK82" s="146"/>
      <c r="BL82" s="146"/>
      <c r="BM82" s="146"/>
      <c r="BN82" s="146"/>
      <c r="BO82" s="146"/>
      <c r="BP82" s="146"/>
      <c r="BQ82" s="146"/>
      <c r="BR82" s="146"/>
      <c r="BS82" s="146"/>
      <c r="BT82" s="146"/>
      <c r="BU82" s="146"/>
      <c r="BV82" s="146"/>
      <c r="BW82" s="146"/>
      <c r="BX82" s="146"/>
      <c r="BY82" s="146"/>
      <c r="BZ82" s="146"/>
      <c r="CA82" s="146"/>
      <c r="CB82" s="146"/>
      <c r="CC82" s="146"/>
      <c r="CD82" s="146"/>
      <c r="CE82" s="146"/>
      <c r="CF82" s="146"/>
      <c r="CG82" s="146"/>
      <c r="CH82" s="146"/>
      <c r="CI82" s="146"/>
      <c r="CJ82" s="146"/>
      <c r="CK82" s="146"/>
      <c r="CL82" s="146"/>
      <c r="CM82" s="146"/>
      <c r="CN82" s="146"/>
      <c r="CO82" s="146"/>
      <c r="CP82" s="146"/>
      <c r="CQ82" s="146"/>
      <c r="CR82" s="146"/>
      <c r="CS82" s="146"/>
      <c r="CT82" s="146"/>
      <c r="CU82" s="146"/>
      <c r="CV82" s="146"/>
      <c r="CW82" s="146"/>
      <c r="CX82" s="146"/>
      <c r="CY82" s="146"/>
      <c r="CZ82" s="146"/>
      <c r="DA82" s="146"/>
      <c r="DB82" s="146"/>
      <c r="DC82" s="146"/>
      <c r="DD82" s="146"/>
      <c r="DE82" s="146"/>
      <c r="DF82" s="146"/>
      <c r="DG82" s="146"/>
      <c r="DH82" s="146"/>
      <c r="DI82" s="146"/>
      <c r="DJ82" s="146"/>
      <c r="DK82" s="146"/>
      <c r="DL82" s="146"/>
      <c r="DM82" s="146"/>
      <c r="DN82" s="146"/>
      <c r="DO82" s="146"/>
      <c r="DP82" s="146"/>
      <c r="DQ82" s="146"/>
      <c r="DR82" s="146"/>
      <c r="DS82" s="146"/>
      <c r="DT82" s="146"/>
      <c r="DU82" s="146"/>
      <c r="DV82" s="146"/>
      <c r="DW82" s="146"/>
      <c r="DX82" s="146"/>
      <c r="DY82" s="146"/>
      <c r="DZ82" s="146"/>
      <c r="EA82" s="146"/>
      <c r="EB82" s="146"/>
      <c r="EC82" s="146"/>
      <c r="ED82" s="146"/>
      <c r="EE82" s="146"/>
      <c r="EF82" s="146"/>
      <c r="EG82" s="146"/>
      <c r="EH82" s="146"/>
      <c r="EI82" s="146"/>
      <c r="EJ82" s="146"/>
      <c r="EK82" s="146"/>
      <c r="EL82" s="146"/>
      <c r="EM82" s="146"/>
      <c r="EN82" s="146"/>
      <c r="EO82" s="146"/>
      <c r="EP82" s="146"/>
      <c r="EQ82" s="146"/>
      <c r="ER82" s="146"/>
      <c r="ES82" s="146"/>
      <c r="ET82" s="146"/>
      <c r="EU82" s="146"/>
      <c r="EV82" s="146"/>
      <c r="EW82" s="146"/>
      <c r="EX82" s="146"/>
      <c r="EY82" s="146"/>
      <c r="EZ82" s="146"/>
      <c r="FA82" s="146"/>
      <c r="FB82" s="146"/>
      <c r="FC82" s="146"/>
      <c r="FD82" s="146"/>
      <c r="FE82" s="146"/>
      <c r="FF82" s="146"/>
      <c r="FG82" s="146"/>
      <c r="FH82" s="146"/>
      <c r="FI82" s="146"/>
      <c r="FJ82" s="146"/>
      <c r="FK82" s="146"/>
      <c r="FL82" s="146"/>
      <c r="FM82" s="146"/>
      <c r="FN82" s="146"/>
      <c r="FO82" s="146"/>
      <c r="FP82" s="146"/>
      <c r="FQ82" s="146"/>
      <c r="FR82" s="146"/>
      <c r="FS82" s="147"/>
      <c r="FT82" s="1"/>
      <c r="FU82" s="1"/>
      <c r="FV82" s="1"/>
      <c r="FW82" s="1"/>
      <c r="FX82" s="1"/>
      <c r="FY82" s="1"/>
      <c r="FZ82" s="1"/>
      <c r="GA82" s="1"/>
      <c r="GB82" s="1"/>
      <c r="GC82" s="1"/>
      <c r="GD82" s="1"/>
      <c r="GE82" s="1"/>
      <c r="GF82" s="1"/>
      <c r="GG82" s="1"/>
      <c r="GH82" s="1"/>
      <c r="GI82" s="1"/>
      <c r="GJ82" s="1"/>
      <c r="GK82" s="1"/>
      <c r="GL82" s="1"/>
      <c r="GM82" s="1"/>
      <c r="GN82" s="1"/>
      <c r="GO82" s="1"/>
      <c r="GP82" s="1"/>
    </row>
    <row r="83" spans="1:198" ht="14.85" customHeight="1">
      <c r="A83" s="305" t="s">
        <v>284</v>
      </c>
      <c r="B83" s="306"/>
      <c r="C83" s="379" t="s">
        <v>398</v>
      </c>
      <c r="D83" s="380"/>
      <c r="E83" s="380"/>
      <c r="F83" s="380"/>
      <c r="G83" s="380"/>
      <c r="H83" s="380"/>
      <c r="I83" s="380"/>
      <c r="J83" s="380"/>
      <c r="K83" s="380"/>
      <c r="L83" s="380"/>
      <c r="M83" s="380"/>
      <c r="N83" s="380"/>
      <c r="O83" s="380"/>
      <c r="P83" s="380"/>
      <c r="Q83" s="380"/>
      <c r="R83" s="380"/>
      <c r="S83" s="380"/>
      <c r="T83" s="380"/>
      <c r="U83" s="380"/>
      <c r="V83" s="381"/>
      <c r="W83" s="133"/>
      <c r="X83" s="428"/>
      <c r="Y83" s="429"/>
      <c r="Z83" s="430"/>
      <c r="AA83" s="428"/>
      <c r="AB83" s="429"/>
      <c r="AC83" s="429"/>
      <c r="AD83" s="430"/>
      <c r="AE83" s="428"/>
      <c r="AF83" s="429"/>
      <c r="AG83" s="429"/>
      <c r="AH83" s="430"/>
      <c r="AI83" s="137" t="s">
        <v>411</v>
      </c>
      <c r="AJ83" s="142"/>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c r="CN83" s="143"/>
      <c r="CO83" s="143"/>
      <c r="CP83" s="143"/>
      <c r="CQ83" s="143"/>
      <c r="CR83" s="143"/>
      <c r="CS83" s="143"/>
      <c r="CT83" s="143"/>
      <c r="CU83" s="143"/>
      <c r="CV83" s="143"/>
      <c r="CW83" s="143"/>
      <c r="CX83" s="143"/>
      <c r="CY83" s="143"/>
      <c r="CZ83" s="143"/>
      <c r="DA83" s="143"/>
      <c r="DB83" s="143"/>
      <c r="DC83" s="143"/>
      <c r="DD83" s="143"/>
      <c r="DE83" s="143"/>
      <c r="DF83" s="143"/>
      <c r="DG83" s="143"/>
      <c r="DH83" s="143"/>
      <c r="DI83" s="143"/>
      <c r="DJ83" s="143"/>
      <c r="DK83" s="143"/>
      <c r="DL83" s="143"/>
      <c r="DM83" s="143"/>
      <c r="DN83" s="143"/>
      <c r="DO83" s="143"/>
      <c r="DP83" s="143"/>
      <c r="DQ83" s="143"/>
      <c r="DR83" s="143"/>
      <c r="DS83" s="143"/>
      <c r="DT83" s="143"/>
      <c r="DU83" s="143"/>
      <c r="DV83" s="143"/>
      <c r="DW83" s="143"/>
      <c r="DX83" s="143"/>
      <c r="DY83" s="143"/>
      <c r="DZ83" s="143"/>
      <c r="EA83" s="143"/>
      <c r="EB83" s="143"/>
      <c r="EC83" s="143"/>
      <c r="ED83" s="143"/>
      <c r="EE83" s="143"/>
      <c r="EF83" s="143"/>
      <c r="EG83" s="143"/>
      <c r="EH83" s="143"/>
      <c r="EI83" s="143"/>
      <c r="EJ83" s="143"/>
      <c r="EK83" s="143"/>
      <c r="EL83" s="143"/>
      <c r="EM83" s="143"/>
      <c r="EN83" s="143"/>
      <c r="EO83" s="143"/>
      <c r="EP83" s="143"/>
      <c r="EQ83" s="143"/>
      <c r="ER83" s="143"/>
      <c r="ES83" s="143"/>
      <c r="ET83" s="143"/>
      <c r="EU83" s="143"/>
      <c r="EV83" s="143"/>
      <c r="EW83" s="143"/>
      <c r="EX83" s="143"/>
      <c r="EY83" s="143"/>
      <c r="EZ83" s="143"/>
      <c r="FA83" s="143"/>
      <c r="FB83" s="143"/>
      <c r="FC83" s="143"/>
      <c r="FD83" s="143"/>
      <c r="FE83" s="143"/>
      <c r="FF83" s="143"/>
      <c r="FG83" s="143"/>
      <c r="FH83" s="143"/>
      <c r="FI83" s="143"/>
      <c r="FJ83" s="143"/>
      <c r="FK83" s="143"/>
      <c r="FL83" s="143"/>
      <c r="FM83" s="143"/>
      <c r="FN83" s="143"/>
      <c r="FO83" s="143"/>
      <c r="FP83" s="143"/>
      <c r="FQ83" s="143"/>
      <c r="FR83" s="143"/>
      <c r="FS83" s="144"/>
      <c r="FT83" s="1"/>
      <c r="FU83" s="1"/>
      <c r="FV83" s="1"/>
      <c r="FW83" s="1"/>
      <c r="FX83" s="1"/>
      <c r="FY83" s="1"/>
      <c r="FZ83" s="1"/>
      <c r="GA83" s="1"/>
      <c r="GB83" s="1"/>
      <c r="GC83" s="1"/>
      <c r="GD83" s="1"/>
      <c r="GE83" s="1"/>
      <c r="GF83" s="1"/>
      <c r="GG83" s="1"/>
      <c r="GH83" s="1"/>
      <c r="GI83" s="1"/>
      <c r="GJ83" s="1"/>
      <c r="GK83" s="1"/>
      <c r="GL83" s="1"/>
      <c r="GM83" s="1"/>
      <c r="GN83" s="1"/>
      <c r="GO83" s="1"/>
      <c r="GP83" s="1"/>
    </row>
    <row r="84" spans="1:198" ht="14.85" customHeight="1">
      <c r="A84" s="307"/>
      <c r="B84" s="308"/>
      <c r="C84" s="382"/>
      <c r="D84" s="383"/>
      <c r="E84" s="383"/>
      <c r="F84" s="383"/>
      <c r="G84" s="383"/>
      <c r="H84" s="383"/>
      <c r="I84" s="383"/>
      <c r="J84" s="383"/>
      <c r="K84" s="383"/>
      <c r="L84" s="383"/>
      <c r="M84" s="383"/>
      <c r="N84" s="383"/>
      <c r="O84" s="383"/>
      <c r="P84" s="383"/>
      <c r="Q84" s="383"/>
      <c r="R84" s="383"/>
      <c r="S84" s="383"/>
      <c r="T84" s="383"/>
      <c r="U84" s="383"/>
      <c r="V84" s="384"/>
      <c r="W84" s="132"/>
      <c r="X84" s="425"/>
      <c r="Y84" s="426"/>
      <c r="Z84" s="427"/>
      <c r="AA84" s="425"/>
      <c r="AB84" s="426"/>
      <c r="AC84" s="426"/>
      <c r="AD84" s="427"/>
      <c r="AE84" s="425"/>
      <c r="AF84" s="426"/>
      <c r="AG84" s="426"/>
      <c r="AH84" s="427"/>
      <c r="AI84" s="136" t="s">
        <v>409</v>
      </c>
      <c r="AJ84" s="145"/>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c r="BI84" s="146"/>
      <c r="BJ84" s="146"/>
      <c r="BK84" s="146"/>
      <c r="BL84" s="146"/>
      <c r="BM84" s="146"/>
      <c r="BN84" s="146"/>
      <c r="BO84" s="146"/>
      <c r="BP84" s="146"/>
      <c r="BQ84" s="146"/>
      <c r="BR84" s="146"/>
      <c r="BS84" s="146"/>
      <c r="BT84" s="146"/>
      <c r="BU84" s="146"/>
      <c r="BV84" s="146"/>
      <c r="BW84" s="146"/>
      <c r="BX84" s="146"/>
      <c r="BY84" s="146"/>
      <c r="BZ84" s="146"/>
      <c r="CA84" s="146"/>
      <c r="CB84" s="146"/>
      <c r="CC84" s="146"/>
      <c r="CD84" s="146"/>
      <c r="CE84" s="146"/>
      <c r="CF84" s="146"/>
      <c r="CG84" s="146"/>
      <c r="CH84" s="146"/>
      <c r="CI84" s="146"/>
      <c r="CJ84" s="146"/>
      <c r="CK84" s="146"/>
      <c r="CL84" s="146"/>
      <c r="CM84" s="146"/>
      <c r="CN84" s="146"/>
      <c r="CO84" s="146"/>
      <c r="CP84" s="146"/>
      <c r="CQ84" s="146"/>
      <c r="CR84" s="146"/>
      <c r="CS84" s="146"/>
      <c r="CT84" s="146"/>
      <c r="CU84" s="146"/>
      <c r="CV84" s="146"/>
      <c r="CW84" s="146"/>
      <c r="CX84" s="146"/>
      <c r="CY84" s="146"/>
      <c r="CZ84" s="146"/>
      <c r="DA84" s="146"/>
      <c r="DB84" s="146"/>
      <c r="DC84" s="146"/>
      <c r="DD84" s="146"/>
      <c r="DE84" s="146"/>
      <c r="DF84" s="146"/>
      <c r="DG84" s="146"/>
      <c r="DH84" s="146"/>
      <c r="DI84" s="146"/>
      <c r="DJ84" s="146"/>
      <c r="DK84" s="146"/>
      <c r="DL84" s="146"/>
      <c r="DM84" s="146"/>
      <c r="DN84" s="146"/>
      <c r="DO84" s="146"/>
      <c r="DP84" s="146"/>
      <c r="DQ84" s="146"/>
      <c r="DR84" s="146"/>
      <c r="DS84" s="146"/>
      <c r="DT84" s="146"/>
      <c r="DU84" s="146"/>
      <c r="DV84" s="146"/>
      <c r="DW84" s="146"/>
      <c r="DX84" s="146"/>
      <c r="DY84" s="146"/>
      <c r="DZ84" s="146"/>
      <c r="EA84" s="146"/>
      <c r="EB84" s="146"/>
      <c r="EC84" s="146"/>
      <c r="ED84" s="146"/>
      <c r="EE84" s="146"/>
      <c r="EF84" s="146"/>
      <c r="EG84" s="146"/>
      <c r="EH84" s="146"/>
      <c r="EI84" s="146"/>
      <c r="EJ84" s="146"/>
      <c r="EK84" s="146"/>
      <c r="EL84" s="146"/>
      <c r="EM84" s="146"/>
      <c r="EN84" s="146"/>
      <c r="EO84" s="146"/>
      <c r="EP84" s="146"/>
      <c r="EQ84" s="146"/>
      <c r="ER84" s="146"/>
      <c r="ES84" s="146"/>
      <c r="ET84" s="146"/>
      <c r="EU84" s="146"/>
      <c r="EV84" s="146"/>
      <c r="EW84" s="146"/>
      <c r="EX84" s="146"/>
      <c r="EY84" s="146"/>
      <c r="EZ84" s="146"/>
      <c r="FA84" s="146"/>
      <c r="FB84" s="146"/>
      <c r="FC84" s="146"/>
      <c r="FD84" s="146"/>
      <c r="FE84" s="146"/>
      <c r="FF84" s="146"/>
      <c r="FG84" s="146"/>
      <c r="FH84" s="146"/>
      <c r="FI84" s="146"/>
      <c r="FJ84" s="146"/>
      <c r="FK84" s="146"/>
      <c r="FL84" s="146"/>
      <c r="FM84" s="146"/>
      <c r="FN84" s="146"/>
      <c r="FO84" s="146"/>
      <c r="FP84" s="146"/>
      <c r="FQ84" s="146"/>
      <c r="FR84" s="146"/>
      <c r="FS84" s="147"/>
      <c r="FT84" s="1"/>
      <c r="FU84" s="1"/>
      <c r="FV84" s="1"/>
      <c r="FW84" s="1"/>
      <c r="FX84" s="1"/>
      <c r="FY84" s="1"/>
      <c r="FZ84" s="1"/>
      <c r="GA84" s="1"/>
      <c r="GB84" s="1"/>
      <c r="GC84" s="1"/>
      <c r="GD84" s="1"/>
      <c r="GE84" s="1"/>
      <c r="GF84" s="1"/>
      <c r="GG84" s="1"/>
      <c r="GH84" s="1"/>
      <c r="GI84" s="1"/>
      <c r="GJ84" s="1"/>
      <c r="GK84" s="1"/>
      <c r="GL84" s="1"/>
      <c r="GM84" s="1"/>
      <c r="GN84" s="1"/>
      <c r="GO84" s="1"/>
      <c r="GP84" s="1"/>
    </row>
    <row r="85" spans="1:198" ht="14.85" customHeight="1">
      <c r="A85" s="305" t="s">
        <v>285</v>
      </c>
      <c r="B85" s="306"/>
      <c r="C85" s="379" t="s">
        <v>399</v>
      </c>
      <c r="D85" s="380"/>
      <c r="E85" s="380"/>
      <c r="F85" s="380"/>
      <c r="G85" s="380"/>
      <c r="H85" s="380"/>
      <c r="I85" s="380"/>
      <c r="J85" s="380"/>
      <c r="K85" s="380"/>
      <c r="L85" s="380"/>
      <c r="M85" s="380"/>
      <c r="N85" s="380"/>
      <c r="O85" s="380"/>
      <c r="P85" s="380"/>
      <c r="Q85" s="380"/>
      <c r="R85" s="380"/>
      <c r="S85" s="380"/>
      <c r="T85" s="380"/>
      <c r="U85" s="380"/>
      <c r="V85" s="381"/>
      <c r="W85" s="133"/>
      <c r="X85" s="428"/>
      <c r="Y85" s="429"/>
      <c r="Z85" s="430"/>
      <c r="AA85" s="428"/>
      <c r="AB85" s="429"/>
      <c r="AC85" s="429"/>
      <c r="AD85" s="430"/>
      <c r="AE85" s="428"/>
      <c r="AF85" s="429"/>
      <c r="AG85" s="429"/>
      <c r="AH85" s="430"/>
      <c r="AI85" s="137" t="s">
        <v>411</v>
      </c>
      <c r="AJ85" s="142"/>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c r="CN85" s="143"/>
      <c r="CO85" s="143"/>
      <c r="CP85" s="143"/>
      <c r="CQ85" s="143"/>
      <c r="CR85" s="143"/>
      <c r="CS85" s="143"/>
      <c r="CT85" s="143"/>
      <c r="CU85" s="143"/>
      <c r="CV85" s="143"/>
      <c r="CW85" s="143"/>
      <c r="CX85" s="143"/>
      <c r="CY85" s="143"/>
      <c r="CZ85" s="143"/>
      <c r="DA85" s="143"/>
      <c r="DB85" s="143"/>
      <c r="DC85" s="143"/>
      <c r="DD85" s="143"/>
      <c r="DE85" s="143"/>
      <c r="DF85" s="143"/>
      <c r="DG85" s="143"/>
      <c r="DH85" s="143"/>
      <c r="DI85" s="143"/>
      <c r="DJ85" s="143"/>
      <c r="DK85" s="143"/>
      <c r="DL85" s="143"/>
      <c r="DM85" s="143"/>
      <c r="DN85" s="143"/>
      <c r="DO85" s="143"/>
      <c r="DP85" s="143"/>
      <c r="DQ85" s="143"/>
      <c r="DR85" s="143"/>
      <c r="DS85" s="143"/>
      <c r="DT85" s="143"/>
      <c r="DU85" s="143"/>
      <c r="DV85" s="143"/>
      <c r="DW85" s="143"/>
      <c r="DX85" s="143"/>
      <c r="DY85" s="143"/>
      <c r="DZ85" s="143"/>
      <c r="EA85" s="143"/>
      <c r="EB85" s="143"/>
      <c r="EC85" s="143"/>
      <c r="ED85" s="143"/>
      <c r="EE85" s="143"/>
      <c r="EF85" s="143"/>
      <c r="EG85" s="143"/>
      <c r="EH85" s="143"/>
      <c r="EI85" s="143"/>
      <c r="EJ85" s="143"/>
      <c r="EK85" s="143"/>
      <c r="EL85" s="143"/>
      <c r="EM85" s="143"/>
      <c r="EN85" s="143"/>
      <c r="EO85" s="143"/>
      <c r="EP85" s="143"/>
      <c r="EQ85" s="143"/>
      <c r="ER85" s="143"/>
      <c r="ES85" s="143"/>
      <c r="ET85" s="143"/>
      <c r="EU85" s="143"/>
      <c r="EV85" s="143"/>
      <c r="EW85" s="143"/>
      <c r="EX85" s="143"/>
      <c r="EY85" s="143"/>
      <c r="EZ85" s="143"/>
      <c r="FA85" s="143"/>
      <c r="FB85" s="143"/>
      <c r="FC85" s="143"/>
      <c r="FD85" s="143"/>
      <c r="FE85" s="143"/>
      <c r="FF85" s="143"/>
      <c r="FG85" s="143"/>
      <c r="FH85" s="143"/>
      <c r="FI85" s="143"/>
      <c r="FJ85" s="143"/>
      <c r="FK85" s="143"/>
      <c r="FL85" s="143"/>
      <c r="FM85" s="143"/>
      <c r="FN85" s="143"/>
      <c r="FO85" s="143"/>
      <c r="FP85" s="143"/>
      <c r="FQ85" s="143"/>
      <c r="FR85" s="143"/>
      <c r="FS85" s="144"/>
      <c r="FT85" s="1"/>
      <c r="FU85" s="1"/>
      <c r="FV85" s="1"/>
      <c r="FW85" s="1"/>
      <c r="FX85" s="1"/>
      <c r="FY85" s="1"/>
      <c r="FZ85" s="1"/>
      <c r="GA85" s="1"/>
      <c r="GB85" s="1"/>
      <c r="GC85" s="1"/>
      <c r="GD85" s="1"/>
      <c r="GE85" s="1"/>
      <c r="GF85" s="1"/>
      <c r="GG85" s="1"/>
      <c r="GH85" s="1"/>
      <c r="GI85" s="1"/>
      <c r="GJ85" s="1"/>
      <c r="GK85" s="1"/>
      <c r="GL85" s="1"/>
      <c r="GM85" s="1"/>
      <c r="GN85" s="1"/>
      <c r="GO85" s="1"/>
      <c r="GP85" s="1"/>
    </row>
    <row r="86" spans="1:198" ht="14.85" customHeight="1">
      <c r="A86" s="307"/>
      <c r="B86" s="308"/>
      <c r="C86" s="382"/>
      <c r="D86" s="383"/>
      <c r="E86" s="383"/>
      <c r="F86" s="383"/>
      <c r="G86" s="383"/>
      <c r="H86" s="383"/>
      <c r="I86" s="383"/>
      <c r="J86" s="383"/>
      <c r="K86" s="383"/>
      <c r="L86" s="383"/>
      <c r="M86" s="383"/>
      <c r="N86" s="383"/>
      <c r="O86" s="383"/>
      <c r="P86" s="383"/>
      <c r="Q86" s="383"/>
      <c r="R86" s="383"/>
      <c r="S86" s="383"/>
      <c r="T86" s="383"/>
      <c r="U86" s="383"/>
      <c r="V86" s="384"/>
      <c r="W86" s="132"/>
      <c r="X86" s="425"/>
      <c r="Y86" s="426"/>
      <c r="Z86" s="427"/>
      <c r="AA86" s="425"/>
      <c r="AB86" s="426"/>
      <c r="AC86" s="426"/>
      <c r="AD86" s="427"/>
      <c r="AE86" s="425"/>
      <c r="AF86" s="426"/>
      <c r="AG86" s="426"/>
      <c r="AH86" s="427"/>
      <c r="AI86" s="136" t="s">
        <v>409</v>
      </c>
      <c r="AJ86" s="145"/>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c r="BI86" s="146"/>
      <c r="BJ86" s="146"/>
      <c r="BK86" s="146"/>
      <c r="BL86" s="146"/>
      <c r="BM86" s="146"/>
      <c r="BN86" s="146"/>
      <c r="BO86" s="146"/>
      <c r="BP86" s="146"/>
      <c r="BQ86" s="146"/>
      <c r="BR86" s="146"/>
      <c r="BS86" s="146"/>
      <c r="BT86" s="146"/>
      <c r="BU86" s="146"/>
      <c r="BV86" s="146"/>
      <c r="BW86" s="146"/>
      <c r="BX86" s="146"/>
      <c r="BY86" s="146"/>
      <c r="BZ86" s="146"/>
      <c r="CA86" s="146"/>
      <c r="CB86" s="146"/>
      <c r="CC86" s="146"/>
      <c r="CD86" s="146"/>
      <c r="CE86" s="146"/>
      <c r="CF86" s="146"/>
      <c r="CG86" s="146"/>
      <c r="CH86" s="146"/>
      <c r="CI86" s="146"/>
      <c r="CJ86" s="146"/>
      <c r="CK86" s="146"/>
      <c r="CL86" s="146"/>
      <c r="CM86" s="146"/>
      <c r="CN86" s="146"/>
      <c r="CO86" s="146"/>
      <c r="CP86" s="146"/>
      <c r="CQ86" s="146"/>
      <c r="CR86" s="146"/>
      <c r="CS86" s="146"/>
      <c r="CT86" s="146"/>
      <c r="CU86" s="146"/>
      <c r="CV86" s="146"/>
      <c r="CW86" s="146"/>
      <c r="CX86" s="146"/>
      <c r="CY86" s="146"/>
      <c r="CZ86" s="146"/>
      <c r="DA86" s="146"/>
      <c r="DB86" s="146"/>
      <c r="DC86" s="146"/>
      <c r="DD86" s="146"/>
      <c r="DE86" s="146"/>
      <c r="DF86" s="146"/>
      <c r="DG86" s="146"/>
      <c r="DH86" s="146"/>
      <c r="DI86" s="146"/>
      <c r="DJ86" s="146"/>
      <c r="DK86" s="146"/>
      <c r="DL86" s="146"/>
      <c r="DM86" s="146"/>
      <c r="DN86" s="146"/>
      <c r="DO86" s="146"/>
      <c r="DP86" s="146"/>
      <c r="DQ86" s="146"/>
      <c r="DR86" s="146"/>
      <c r="DS86" s="146"/>
      <c r="DT86" s="146"/>
      <c r="DU86" s="146"/>
      <c r="DV86" s="146"/>
      <c r="DW86" s="146"/>
      <c r="DX86" s="146"/>
      <c r="DY86" s="146"/>
      <c r="DZ86" s="146"/>
      <c r="EA86" s="146"/>
      <c r="EB86" s="146"/>
      <c r="EC86" s="146"/>
      <c r="ED86" s="146"/>
      <c r="EE86" s="146"/>
      <c r="EF86" s="146"/>
      <c r="EG86" s="146"/>
      <c r="EH86" s="146"/>
      <c r="EI86" s="146"/>
      <c r="EJ86" s="146"/>
      <c r="EK86" s="146"/>
      <c r="EL86" s="146"/>
      <c r="EM86" s="146"/>
      <c r="EN86" s="146"/>
      <c r="EO86" s="146"/>
      <c r="EP86" s="146"/>
      <c r="EQ86" s="146"/>
      <c r="ER86" s="146"/>
      <c r="ES86" s="146"/>
      <c r="ET86" s="146"/>
      <c r="EU86" s="146"/>
      <c r="EV86" s="146"/>
      <c r="EW86" s="146"/>
      <c r="EX86" s="146"/>
      <c r="EY86" s="146"/>
      <c r="EZ86" s="146"/>
      <c r="FA86" s="146"/>
      <c r="FB86" s="146"/>
      <c r="FC86" s="146"/>
      <c r="FD86" s="146"/>
      <c r="FE86" s="146"/>
      <c r="FF86" s="146"/>
      <c r="FG86" s="146"/>
      <c r="FH86" s="146"/>
      <c r="FI86" s="146"/>
      <c r="FJ86" s="146"/>
      <c r="FK86" s="146"/>
      <c r="FL86" s="146"/>
      <c r="FM86" s="146"/>
      <c r="FN86" s="146"/>
      <c r="FO86" s="146"/>
      <c r="FP86" s="146"/>
      <c r="FQ86" s="146"/>
      <c r="FR86" s="146"/>
      <c r="FS86" s="147"/>
      <c r="FT86" s="1"/>
      <c r="FU86" s="1"/>
      <c r="FV86" s="1"/>
      <c r="FW86" s="1"/>
      <c r="FX86" s="1"/>
      <c r="FY86" s="1"/>
      <c r="FZ86" s="1"/>
      <c r="GA86" s="1"/>
      <c r="GB86" s="1"/>
      <c r="GC86" s="1"/>
      <c r="GD86" s="1"/>
      <c r="GE86" s="1"/>
      <c r="GF86" s="1"/>
      <c r="GG86" s="1"/>
      <c r="GH86" s="1"/>
      <c r="GI86" s="1"/>
      <c r="GJ86" s="1"/>
      <c r="GK86" s="1"/>
      <c r="GL86" s="1"/>
      <c r="GM86" s="1"/>
      <c r="GN86" s="1"/>
      <c r="GO86" s="1"/>
      <c r="GP86" s="1"/>
    </row>
    <row r="87" spans="1:198" ht="14.85" customHeight="1">
      <c r="A87" s="305" t="s">
        <v>286</v>
      </c>
      <c r="B87" s="306"/>
      <c r="C87" s="379" t="s">
        <v>400</v>
      </c>
      <c r="D87" s="380"/>
      <c r="E87" s="380"/>
      <c r="F87" s="380"/>
      <c r="G87" s="380"/>
      <c r="H87" s="380"/>
      <c r="I87" s="380"/>
      <c r="J87" s="380"/>
      <c r="K87" s="380"/>
      <c r="L87" s="380"/>
      <c r="M87" s="380"/>
      <c r="N87" s="380"/>
      <c r="O87" s="380"/>
      <c r="P87" s="380"/>
      <c r="Q87" s="380"/>
      <c r="R87" s="380"/>
      <c r="S87" s="380"/>
      <c r="T87" s="380"/>
      <c r="U87" s="380"/>
      <c r="V87" s="381"/>
      <c r="W87" s="133"/>
      <c r="X87" s="428"/>
      <c r="Y87" s="429"/>
      <c r="Z87" s="430"/>
      <c r="AA87" s="428"/>
      <c r="AB87" s="429"/>
      <c r="AC87" s="429"/>
      <c r="AD87" s="430"/>
      <c r="AE87" s="428"/>
      <c r="AF87" s="429"/>
      <c r="AG87" s="429"/>
      <c r="AH87" s="430"/>
      <c r="AI87" s="137" t="s">
        <v>411</v>
      </c>
      <c r="AJ87" s="142"/>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c r="CN87" s="143"/>
      <c r="CO87" s="143"/>
      <c r="CP87" s="143"/>
      <c r="CQ87" s="143"/>
      <c r="CR87" s="143"/>
      <c r="CS87" s="143"/>
      <c r="CT87" s="143"/>
      <c r="CU87" s="143"/>
      <c r="CV87" s="143"/>
      <c r="CW87" s="143"/>
      <c r="CX87" s="143"/>
      <c r="CY87" s="143"/>
      <c r="CZ87" s="143"/>
      <c r="DA87" s="143"/>
      <c r="DB87" s="143"/>
      <c r="DC87" s="143"/>
      <c r="DD87" s="143"/>
      <c r="DE87" s="143"/>
      <c r="DF87" s="143"/>
      <c r="DG87" s="143"/>
      <c r="DH87" s="143"/>
      <c r="DI87" s="143"/>
      <c r="DJ87" s="143"/>
      <c r="DK87" s="143"/>
      <c r="DL87" s="143"/>
      <c r="DM87" s="143"/>
      <c r="DN87" s="143"/>
      <c r="DO87" s="143"/>
      <c r="DP87" s="143"/>
      <c r="DQ87" s="143"/>
      <c r="DR87" s="143"/>
      <c r="DS87" s="143"/>
      <c r="DT87" s="143"/>
      <c r="DU87" s="143"/>
      <c r="DV87" s="143"/>
      <c r="DW87" s="143"/>
      <c r="DX87" s="143"/>
      <c r="DY87" s="143"/>
      <c r="DZ87" s="143"/>
      <c r="EA87" s="143"/>
      <c r="EB87" s="143"/>
      <c r="EC87" s="143"/>
      <c r="ED87" s="143"/>
      <c r="EE87" s="143"/>
      <c r="EF87" s="143"/>
      <c r="EG87" s="143"/>
      <c r="EH87" s="143"/>
      <c r="EI87" s="143"/>
      <c r="EJ87" s="143"/>
      <c r="EK87" s="143"/>
      <c r="EL87" s="143"/>
      <c r="EM87" s="143"/>
      <c r="EN87" s="143"/>
      <c r="EO87" s="143"/>
      <c r="EP87" s="143"/>
      <c r="EQ87" s="143"/>
      <c r="ER87" s="143"/>
      <c r="ES87" s="143"/>
      <c r="ET87" s="143"/>
      <c r="EU87" s="143"/>
      <c r="EV87" s="143"/>
      <c r="EW87" s="143"/>
      <c r="EX87" s="143"/>
      <c r="EY87" s="143"/>
      <c r="EZ87" s="143"/>
      <c r="FA87" s="143"/>
      <c r="FB87" s="143"/>
      <c r="FC87" s="143"/>
      <c r="FD87" s="143"/>
      <c r="FE87" s="143"/>
      <c r="FF87" s="143"/>
      <c r="FG87" s="143"/>
      <c r="FH87" s="143"/>
      <c r="FI87" s="143"/>
      <c r="FJ87" s="143"/>
      <c r="FK87" s="143"/>
      <c r="FL87" s="143"/>
      <c r="FM87" s="143"/>
      <c r="FN87" s="143"/>
      <c r="FO87" s="143"/>
      <c r="FP87" s="143"/>
      <c r="FQ87" s="143"/>
      <c r="FR87" s="143"/>
      <c r="FS87" s="144"/>
      <c r="FT87" s="1"/>
      <c r="FU87" s="1"/>
      <c r="FV87" s="1"/>
      <c r="FW87" s="1"/>
      <c r="FX87" s="1"/>
      <c r="FY87" s="1"/>
      <c r="FZ87" s="1"/>
      <c r="GA87" s="1"/>
      <c r="GB87" s="1"/>
      <c r="GC87" s="1"/>
      <c r="GD87" s="1"/>
      <c r="GE87" s="1"/>
      <c r="GF87" s="1"/>
      <c r="GG87" s="1"/>
      <c r="GH87" s="1"/>
      <c r="GI87" s="1"/>
      <c r="GJ87" s="1"/>
      <c r="GK87" s="1"/>
      <c r="GL87" s="1"/>
      <c r="GM87" s="1"/>
      <c r="GN87" s="1"/>
      <c r="GO87" s="1"/>
      <c r="GP87" s="1"/>
    </row>
    <row r="88" spans="1:198" ht="14.85" customHeight="1">
      <c r="A88" s="307"/>
      <c r="B88" s="308"/>
      <c r="C88" s="382"/>
      <c r="D88" s="383"/>
      <c r="E88" s="383"/>
      <c r="F88" s="383"/>
      <c r="G88" s="383"/>
      <c r="H88" s="383"/>
      <c r="I88" s="383"/>
      <c r="J88" s="383"/>
      <c r="K88" s="383"/>
      <c r="L88" s="383"/>
      <c r="M88" s="383"/>
      <c r="N88" s="383"/>
      <c r="O88" s="383"/>
      <c r="P88" s="383"/>
      <c r="Q88" s="383"/>
      <c r="R88" s="383"/>
      <c r="S88" s="383"/>
      <c r="T88" s="383"/>
      <c r="U88" s="383"/>
      <c r="V88" s="384"/>
      <c r="W88" s="132"/>
      <c r="X88" s="425"/>
      <c r="Y88" s="426"/>
      <c r="Z88" s="427"/>
      <c r="AA88" s="425"/>
      <c r="AB88" s="426"/>
      <c r="AC88" s="426"/>
      <c r="AD88" s="427"/>
      <c r="AE88" s="425"/>
      <c r="AF88" s="426"/>
      <c r="AG88" s="426"/>
      <c r="AH88" s="427"/>
      <c r="AI88" s="136" t="s">
        <v>409</v>
      </c>
      <c r="AJ88" s="145"/>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c r="BI88" s="146"/>
      <c r="BJ88" s="146"/>
      <c r="BK88" s="146"/>
      <c r="BL88" s="146"/>
      <c r="BM88" s="146"/>
      <c r="BN88" s="146"/>
      <c r="BO88" s="146"/>
      <c r="BP88" s="146"/>
      <c r="BQ88" s="146"/>
      <c r="BR88" s="146"/>
      <c r="BS88" s="146"/>
      <c r="BT88" s="146"/>
      <c r="BU88" s="146"/>
      <c r="BV88" s="146"/>
      <c r="BW88" s="146"/>
      <c r="BX88" s="146"/>
      <c r="BY88" s="146"/>
      <c r="BZ88" s="146"/>
      <c r="CA88" s="146"/>
      <c r="CB88" s="146"/>
      <c r="CC88" s="146"/>
      <c r="CD88" s="146"/>
      <c r="CE88" s="146"/>
      <c r="CF88" s="146"/>
      <c r="CG88" s="146"/>
      <c r="CH88" s="146"/>
      <c r="CI88" s="146"/>
      <c r="CJ88" s="146"/>
      <c r="CK88" s="146"/>
      <c r="CL88" s="146"/>
      <c r="CM88" s="146"/>
      <c r="CN88" s="146"/>
      <c r="CO88" s="146"/>
      <c r="CP88" s="146"/>
      <c r="CQ88" s="146"/>
      <c r="CR88" s="146"/>
      <c r="CS88" s="146"/>
      <c r="CT88" s="146"/>
      <c r="CU88" s="146"/>
      <c r="CV88" s="146"/>
      <c r="CW88" s="146"/>
      <c r="CX88" s="146"/>
      <c r="CY88" s="146"/>
      <c r="CZ88" s="146"/>
      <c r="DA88" s="146"/>
      <c r="DB88" s="146"/>
      <c r="DC88" s="146"/>
      <c r="DD88" s="146"/>
      <c r="DE88" s="146"/>
      <c r="DF88" s="146"/>
      <c r="DG88" s="146"/>
      <c r="DH88" s="146"/>
      <c r="DI88" s="146"/>
      <c r="DJ88" s="146"/>
      <c r="DK88" s="146"/>
      <c r="DL88" s="146"/>
      <c r="DM88" s="146"/>
      <c r="DN88" s="146"/>
      <c r="DO88" s="146"/>
      <c r="DP88" s="146"/>
      <c r="DQ88" s="146"/>
      <c r="DR88" s="146"/>
      <c r="DS88" s="146"/>
      <c r="DT88" s="146"/>
      <c r="DU88" s="146"/>
      <c r="DV88" s="146"/>
      <c r="DW88" s="146"/>
      <c r="DX88" s="146"/>
      <c r="DY88" s="146"/>
      <c r="DZ88" s="146"/>
      <c r="EA88" s="146"/>
      <c r="EB88" s="146"/>
      <c r="EC88" s="146"/>
      <c r="ED88" s="146"/>
      <c r="EE88" s="146"/>
      <c r="EF88" s="146"/>
      <c r="EG88" s="146"/>
      <c r="EH88" s="146"/>
      <c r="EI88" s="146"/>
      <c r="EJ88" s="146"/>
      <c r="EK88" s="146"/>
      <c r="EL88" s="146"/>
      <c r="EM88" s="146"/>
      <c r="EN88" s="146"/>
      <c r="EO88" s="146"/>
      <c r="EP88" s="146"/>
      <c r="EQ88" s="146"/>
      <c r="ER88" s="146"/>
      <c r="ES88" s="146"/>
      <c r="ET88" s="146"/>
      <c r="EU88" s="146"/>
      <c r="EV88" s="146"/>
      <c r="EW88" s="146"/>
      <c r="EX88" s="146"/>
      <c r="EY88" s="146"/>
      <c r="EZ88" s="146"/>
      <c r="FA88" s="146"/>
      <c r="FB88" s="146"/>
      <c r="FC88" s="146"/>
      <c r="FD88" s="146"/>
      <c r="FE88" s="146"/>
      <c r="FF88" s="146"/>
      <c r="FG88" s="146"/>
      <c r="FH88" s="146"/>
      <c r="FI88" s="146"/>
      <c r="FJ88" s="146"/>
      <c r="FK88" s="146"/>
      <c r="FL88" s="146"/>
      <c r="FM88" s="146"/>
      <c r="FN88" s="146"/>
      <c r="FO88" s="146"/>
      <c r="FP88" s="146"/>
      <c r="FQ88" s="146"/>
      <c r="FR88" s="146"/>
      <c r="FS88" s="147"/>
      <c r="FT88" s="1"/>
      <c r="FU88" s="1"/>
      <c r="FV88" s="1"/>
      <c r="FW88" s="1"/>
      <c r="FX88" s="1"/>
      <c r="FY88" s="1"/>
      <c r="FZ88" s="1"/>
      <c r="GA88" s="1"/>
      <c r="GB88" s="1"/>
      <c r="GC88" s="1"/>
      <c r="GD88" s="1"/>
      <c r="GE88" s="1"/>
      <c r="GF88" s="1"/>
      <c r="GG88" s="1"/>
      <c r="GH88" s="1"/>
      <c r="GI88" s="1"/>
      <c r="GJ88" s="1"/>
      <c r="GK88" s="1"/>
      <c r="GL88" s="1"/>
      <c r="GM88" s="1"/>
      <c r="GN88" s="1"/>
      <c r="GO88" s="1"/>
      <c r="GP88" s="1"/>
    </row>
    <row r="89" spans="1:198" ht="41.1" customHeight="1">
      <c r="A89" s="441"/>
      <c r="B89" s="326"/>
      <c r="C89" s="438" t="s">
        <v>309</v>
      </c>
      <c r="D89" s="439"/>
      <c r="E89" s="439"/>
      <c r="F89" s="439"/>
      <c r="G89" s="439"/>
      <c r="H89" s="439"/>
      <c r="I89" s="439"/>
      <c r="J89" s="439"/>
      <c r="K89" s="439"/>
      <c r="L89" s="439"/>
      <c r="M89" s="439"/>
      <c r="N89" s="439"/>
      <c r="O89" s="439"/>
      <c r="P89" s="439"/>
      <c r="Q89" s="439"/>
      <c r="R89" s="439"/>
      <c r="S89" s="439"/>
      <c r="T89" s="439"/>
      <c r="U89" s="439"/>
      <c r="V89" s="440"/>
      <c r="W89" s="119" t="s">
        <v>308</v>
      </c>
      <c r="X89" s="444" t="s">
        <v>20</v>
      </c>
      <c r="Y89" s="445"/>
      <c r="Z89" s="445"/>
      <c r="AA89" s="444" t="s">
        <v>95</v>
      </c>
      <c r="AB89" s="445"/>
      <c r="AC89" s="445"/>
      <c r="AD89" s="445"/>
      <c r="AE89" s="444" t="s">
        <v>96</v>
      </c>
      <c r="AF89" s="445"/>
      <c r="AG89" s="445"/>
      <c r="AH89" s="445"/>
      <c r="AI89" s="122"/>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c r="BI89" s="148"/>
      <c r="BJ89" s="148"/>
      <c r="BK89" s="148"/>
      <c r="BL89" s="148"/>
      <c r="BM89" s="148"/>
      <c r="BN89" s="148"/>
      <c r="BO89" s="148"/>
      <c r="BP89" s="148"/>
      <c r="BQ89" s="148"/>
      <c r="BR89" s="148"/>
      <c r="BS89" s="148"/>
      <c r="BT89" s="148"/>
      <c r="BU89" s="148"/>
      <c r="BV89" s="148"/>
      <c r="BW89" s="148"/>
      <c r="BX89" s="148"/>
      <c r="BY89" s="148"/>
      <c r="BZ89" s="148"/>
      <c r="CA89" s="148"/>
      <c r="CB89" s="148"/>
      <c r="CC89" s="148"/>
      <c r="CD89" s="148"/>
      <c r="CE89" s="148"/>
      <c r="CF89" s="148"/>
      <c r="CG89" s="148"/>
      <c r="CH89" s="148"/>
      <c r="CI89" s="148"/>
      <c r="CJ89" s="148"/>
      <c r="CK89" s="148"/>
      <c r="CL89" s="148"/>
      <c r="CM89" s="148"/>
      <c r="CN89" s="148"/>
      <c r="CO89" s="148"/>
      <c r="CP89" s="148"/>
      <c r="CQ89" s="148"/>
      <c r="CR89" s="148"/>
      <c r="CS89" s="148"/>
      <c r="CT89" s="148"/>
      <c r="CU89" s="148"/>
      <c r="CV89" s="148"/>
      <c r="CW89" s="148"/>
      <c r="CX89" s="148"/>
      <c r="CY89" s="148"/>
      <c r="CZ89" s="148"/>
      <c r="DA89" s="148"/>
      <c r="DB89" s="148"/>
      <c r="DC89" s="148"/>
      <c r="DD89" s="148"/>
      <c r="DE89" s="148"/>
      <c r="DF89" s="148"/>
      <c r="DG89" s="148"/>
      <c r="DH89" s="148"/>
      <c r="DI89" s="148"/>
      <c r="DJ89" s="148"/>
      <c r="DK89" s="148"/>
      <c r="DL89" s="148"/>
      <c r="DM89" s="148"/>
      <c r="DN89" s="148"/>
      <c r="DO89" s="148"/>
      <c r="DP89" s="148"/>
      <c r="DQ89" s="148"/>
      <c r="DR89" s="148"/>
      <c r="DS89" s="148"/>
      <c r="DT89" s="148"/>
      <c r="DU89" s="148"/>
      <c r="DV89" s="148"/>
      <c r="DW89" s="148"/>
      <c r="DX89" s="148"/>
      <c r="DY89" s="148"/>
      <c r="DZ89" s="148"/>
      <c r="EA89" s="148"/>
      <c r="EB89" s="148"/>
      <c r="EC89" s="148"/>
      <c r="ED89" s="148"/>
      <c r="EE89" s="148"/>
      <c r="EF89" s="148"/>
      <c r="EG89" s="148"/>
      <c r="EH89" s="148"/>
      <c r="EI89" s="148"/>
      <c r="EJ89" s="148"/>
      <c r="EK89" s="148"/>
      <c r="EL89" s="148"/>
      <c r="EM89" s="148"/>
      <c r="EN89" s="148"/>
      <c r="EO89" s="148"/>
      <c r="EP89" s="148"/>
      <c r="EQ89" s="148"/>
      <c r="ER89" s="148"/>
      <c r="ES89" s="148"/>
      <c r="ET89" s="148"/>
      <c r="EU89" s="148"/>
      <c r="EV89" s="148"/>
      <c r="EW89" s="148"/>
      <c r="EX89" s="148"/>
      <c r="EY89" s="148"/>
      <c r="EZ89" s="148"/>
      <c r="FA89" s="148"/>
      <c r="FB89" s="148"/>
      <c r="FC89" s="148"/>
      <c r="FD89" s="148"/>
      <c r="FE89" s="148"/>
      <c r="FF89" s="148"/>
      <c r="FG89" s="148"/>
      <c r="FH89" s="148"/>
      <c r="FI89" s="148"/>
      <c r="FJ89" s="148"/>
      <c r="FK89" s="148"/>
      <c r="FL89" s="148"/>
      <c r="FM89" s="148"/>
      <c r="FN89" s="148"/>
      <c r="FO89" s="148"/>
      <c r="FP89" s="148"/>
      <c r="FQ89" s="148"/>
      <c r="FR89" s="148"/>
      <c r="FS89" s="148"/>
      <c r="FT89" s="1"/>
      <c r="FU89" s="1"/>
      <c r="FV89" s="1"/>
      <c r="FW89" s="1"/>
      <c r="FX89" s="1"/>
      <c r="FY89" s="1"/>
      <c r="FZ89" s="1"/>
      <c r="GA89" s="1"/>
      <c r="GB89" s="1"/>
      <c r="GC89" s="1"/>
      <c r="GD89" s="1"/>
      <c r="GE89" s="1"/>
      <c r="GF89" s="1"/>
      <c r="GG89" s="1"/>
      <c r="GH89" s="1"/>
      <c r="GI89" s="1"/>
      <c r="GJ89" s="1"/>
      <c r="GK89" s="1"/>
      <c r="GL89" s="1"/>
      <c r="GM89" s="1"/>
      <c r="GN89" s="1"/>
      <c r="GO89" s="1"/>
      <c r="GP89" s="1"/>
    </row>
    <row r="90" spans="1:198" ht="14.85" customHeight="1">
      <c r="A90" s="305" t="s">
        <v>287</v>
      </c>
      <c r="B90" s="306"/>
      <c r="C90" s="379" t="s">
        <v>391</v>
      </c>
      <c r="D90" s="380"/>
      <c r="E90" s="380"/>
      <c r="F90" s="380"/>
      <c r="G90" s="380"/>
      <c r="H90" s="380"/>
      <c r="I90" s="380"/>
      <c r="J90" s="380"/>
      <c r="K90" s="380"/>
      <c r="L90" s="380"/>
      <c r="M90" s="380"/>
      <c r="N90" s="380"/>
      <c r="O90" s="380"/>
      <c r="P90" s="380"/>
      <c r="Q90" s="380"/>
      <c r="R90" s="380"/>
      <c r="S90" s="380"/>
      <c r="T90" s="380"/>
      <c r="U90" s="380"/>
      <c r="V90" s="381"/>
      <c r="W90" s="133"/>
      <c r="X90" s="428"/>
      <c r="Y90" s="429"/>
      <c r="Z90" s="430"/>
      <c r="AA90" s="428"/>
      <c r="AB90" s="429"/>
      <c r="AC90" s="429"/>
      <c r="AD90" s="430"/>
      <c r="AE90" s="428"/>
      <c r="AF90" s="429"/>
      <c r="AG90" s="429"/>
      <c r="AH90" s="430"/>
      <c r="AI90" s="134" t="s">
        <v>411</v>
      </c>
      <c r="AJ90" s="142"/>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c r="CN90" s="143"/>
      <c r="CO90" s="143"/>
      <c r="CP90" s="143"/>
      <c r="CQ90" s="143"/>
      <c r="CR90" s="143"/>
      <c r="CS90" s="143"/>
      <c r="CT90" s="143"/>
      <c r="CU90" s="143"/>
      <c r="CV90" s="143"/>
      <c r="CW90" s="143"/>
      <c r="CX90" s="143"/>
      <c r="CY90" s="143"/>
      <c r="CZ90" s="143"/>
      <c r="DA90" s="143"/>
      <c r="DB90" s="143"/>
      <c r="DC90" s="143"/>
      <c r="DD90" s="143"/>
      <c r="DE90" s="143"/>
      <c r="DF90" s="143"/>
      <c r="DG90" s="143"/>
      <c r="DH90" s="143"/>
      <c r="DI90" s="143"/>
      <c r="DJ90" s="143"/>
      <c r="DK90" s="143"/>
      <c r="DL90" s="143"/>
      <c r="DM90" s="143"/>
      <c r="DN90" s="143"/>
      <c r="DO90" s="143"/>
      <c r="DP90" s="143"/>
      <c r="DQ90" s="143"/>
      <c r="DR90" s="143"/>
      <c r="DS90" s="143"/>
      <c r="DT90" s="143"/>
      <c r="DU90" s="143"/>
      <c r="DV90" s="143"/>
      <c r="DW90" s="143"/>
      <c r="DX90" s="143"/>
      <c r="DY90" s="143"/>
      <c r="DZ90" s="143"/>
      <c r="EA90" s="143"/>
      <c r="EB90" s="143"/>
      <c r="EC90" s="143"/>
      <c r="ED90" s="143"/>
      <c r="EE90" s="143"/>
      <c r="EF90" s="143"/>
      <c r="EG90" s="143"/>
      <c r="EH90" s="143"/>
      <c r="EI90" s="143"/>
      <c r="EJ90" s="143"/>
      <c r="EK90" s="143"/>
      <c r="EL90" s="143"/>
      <c r="EM90" s="143"/>
      <c r="EN90" s="143"/>
      <c r="EO90" s="143"/>
      <c r="EP90" s="143"/>
      <c r="EQ90" s="143"/>
      <c r="ER90" s="143"/>
      <c r="ES90" s="143"/>
      <c r="ET90" s="143"/>
      <c r="EU90" s="143"/>
      <c r="EV90" s="143"/>
      <c r="EW90" s="143"/>
      <c r="EX90" s="143"/>
      <c r="EY90" s="143"/>
      <c r="EZ90" s="143"/>
      <c r="FA90" s="143"/>
      <c r="FB90" s="143"/>
      <c r="FC90" s="143"/>
      <c r="FD90" s="143"/>
      <c r="FE90" s="143"/>
      <c r="FF90" s="143"/>
      <c r="FG90" s="143"/>
      <c r="FH90" s="143"/>
      <c r="FI90" s="143"/>
      <c r="FJ90" s="143"/>
      <c r="FK90" s="143"/>
      <c r="FL90" s="143"/>
      <c r="FM90" s="143"/>
      <c r="FN90" s="143"/>
      <c r="FO90" s="143"/>
      <c r="FP90" s="143"/>
      <c r="FQ90" s="143"/>
      <c r="FR90" s="143"/>
      <c r="FS90" s="144"/>
      <c r="FT90" s="1"/>
      <c r="FU90" s="1"/>
      <c r="FV90" s="1"/>
      <c r="FW90" s="1"/>
      <c r="FX90" s="1"/>
      <c r="FY90" s="1"/>
      <c r="FZ90" s="1"/>
      <c r="GA90" s="1"/>
      <c r="GB90" s="1"/>
      <c r="GC90" s="1"/>
      <c r="GD90" s="1"/>
      <c r="GE90" s="1"/>
      <c r="GF90" s="1"/>
      <c r="GG90" s="1"/>
      <c r="GH90" s="1"/>
      <c r="GI90" s="1"/>
      <c r="GJ90" s="1"/>
      <c r="GK90" s="1"/>
      <c r="GL90" s="1"/>
      <c r="GM90" s="1"/>
      <c r="GN90" s="1"/>
      <c r="GO90" s="1"/>
      <c r="GP90" s="1"/>
    </row>
    <row r="91" spans="1:198" ht="14.85" customHeight="1">
      <c r="A91" s="307"/>
      <c r="B91" s="308"/>
      <c r="C91" s="382"/>
      <c r="D91" s="383"/>
      <c r="E91" s="383"/>
      <c r="F91" s="383"/>
      <c r="G91" s="383"/>
      <c r="H91" s="383"/>
      <c r="I91" s="383"/>
      <c r="J91" s="383"/>
      <c r="K91" s="383"/>
      <c r="L91" s="383"/>
      <c r="M91" s="383"/>
      <c r="N91" s="383"/>
      <c r="O91" s="383"/>
      <c r="P91" s="383"/>
      <c r="Q91" s="383"/>
      <c r="R91" s="383"/>
      <c r="S91" s="383"/>
      <c r="T91" s="383"/>
      <c r="U91" s="383"/>
      <c r="V91" s="384"/>
      <c r="W91" s="132"/>
      <c r="X91" s="425"/>
      <c r="Y91" s="426"/>
      <c r="Z91" s="427"/>
      <c r="AA91" s="425"/>
      <c r="AB91" s="426"/>
      <c r="AC91" s="426"/>
      <c r="AD91" s="427"/>
      <c r="AE91" s="425"/>
      <c r="AF91" s="426"/>
      <c r="AG91" s="426"/>
      <c r="AH91" s="427"/>
      <c r="AI91" s="135" t="s">
        <v>409</v>
      </c>
      <c r="AJ91" s="145"/>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c r="BI91" s="146"/>
      <c r="BJ91" s="146"/>
      <c r="BK91" s="146"/>
      <c r="BL91" s="146"/>
      <c r="BM91" s="146"/>
      <c r="BN91" s="146"/>
      <c r="BO91" s="146"/>
      <c r="BP91" s="146"/>
      <c r="BQ91" s="146"/>
      <c r="BR91" s="146"/>
      <c r="BS91" s="146"/>
      <c r="BT91" s="146"/>
      <c r="BU91" s="146"/>
      <c r="BV91" s="146"/>
      <c r="BW91" s="146"/>
      <c r="BX91" s="146"/>
      <c r="BY91" s="146"/>
      <c r="BZ91" s="146"/>
      <c r="CA91" s="146"/>
      <c r="CB91" s="146"/>
      <c r="CC91" s="146"/>
      <c r="CD91" s="146"/>
      <c r="CE91" s="146"/>
      <c r="CF91" s="146"/>
      <c r="CG91" s="146"/>
      <c r="CH91" s="146"/>
      <c r="CI91" s="146"/>
      <c r="CJ91" s="146"/>
      <c r="CK91" s="146"/>
      <c r="CL91" s="146"/>
      <c r="CM91" s="146"/>
      <c r="CN91" s="146"/>
      <c r="CO91" s="146"/>
      <c r="CP91" s="146"/>
      <c r="CQ91" s="146"/>
      <c r="CR91" s="146"/>
      <c r="CS91" s="146"/>
      <c r="CT91" s="146"/>
      <c r="CU91" s="146"/>
      <c r="CV91" s="146"/>
      <c r="CW91" s="146"/>
      <c r="CX91" s="146"/>
      <c r="CY91" s="146"/>
      <c r="CZ91" s="146"/>
      <c r="DA91" s="146"/>
      <c r="DB91" s="146"/>
      <c r="DC91" s="146"/>
      <c r="DD91" s="146"/>
      <c r="DE91" s="146"/>
      <c r="DF91" s="146"/>
      <c r="DG91" s="146"/>
      <c r="DH91" s="146"/>
      <c r="DI91" s="146"/>
      <c r="DJ91" s="146"/>
      <c r="DK91" s="146"/>
      <c r="DL91" s="146"/>
      <c r="DM91" s="146"/>
      <c r="DN91" s="146"/>
      <c r="DO91" s="146"/>
      <c r="DP91" s="146"/>
      <c r="DQ91" s="146"/>
      <c r="DR91" s="146"/>
      <c r="DS91" s="146"/>
      <c r="DT91" s="146"/>
      <c r="DU91" s="146"/>
      <c r="DV91" s="146"/>
      <c r="DW91" s="146"/>
      <c r="DX91" s="146"/>
      <c r="DY91" s="146"/>
      <c r="DZ91" s="146"/>
      <c r="EA91" s="146"/>
      <c r="EB91" s="146"/>
      <c r="EC91" s="146"/>
      <c r="ED91" s="146"/>
      <c r="EE91" s="146"/>
      <c r="EF91" s="146"/>
      <c r="EG91" s="146"/>
      <c r="EH91" s="146"/>
      <c r="EI91" s="146"/>
      <c r="EJ91" s="146"/>
      <c r="EK91" s="146"/>
      <c r="EL91" s="146"/>
      <c r="EM91" s="146"/>
      <c r="EN91" s="146"/>
      <c r="EO91" s="146"/>
      <c r="EP91" s="146"/>
      <c r="EQ91" s="146"/>
      <c r="ER91" s="146"/>
      <c r="ES91" s="146"/>
      <c r="ET91" s="146"/>
      <c r="EU91" s="146"/>
      <c r="EV91" s="146"/>
      <c r="EW91" s="146"/>
      <c r="EX91" s="146"/>
      <c r="EY91" s="146"/>
      <c r="EZ91" s="146"/>
      <c r="FA91" s="146"/>
      <c r="FB91" s="146"/>
      <c r="FC91" s="146"/>
      <c r="FD91" s="146"/>
      <c r="FE91" s="146"/>
      <c r="FF91" s="146"/>
      <c r="FG91" s="146"/>
      <c r="FH91" s="146"/>
      <c r="FI91" s="146"/>
      <c r="FJ91" s="146"/>
      <c r="FK91" s="146"/>
      <c r="FL91" s="146"/>
      <c r="FM91" s="146"/>
      <c r="FN91" s="146"/>
      <c r="FO91" s="146"/>
      <c r="FP91" s="146"/>
      <c r="FQ91" s="146"/>
      <c r="FR91" s="146"/>
      <c r="FS91" s="147"/>
      <c r="FT91" s="1"/>
      <c r="FU91" s="1"/>
      <c r="FV91" s="1"/>
      <c r="FW91" s="1"/>
      <c r="FX91" s="1"/>
      <c r="FY91" s="1"/>
      <c r="FZ91" s="1"/>
      <c r="GA91" s="1"/>
      <c r="GB91" s="1"/>
      <c r="GC91" s="1"/>
      <c r="GD91" s="1"/>
      <c r="GE91" s="1"/>
      <c r="GF91" s="1"/>
      <c r="GG91" s="1"/>
      <c r="GH91" s="1"/>
      <c r="GI91" s="1"/>
      <c r="GJ91" s="1"/>
      <c r="GK91" s="1"/>
      <c r="GL91" s="1"/>
      <c r="GM91" s="1"/>
      <c r="GN91" s="1"/>
      <c r="GO91" s="1"/>
      <c r="GP91" s="1"/>
    </row>
    <row r="92" spans="1:198" ht="14.1" customHeight="1">
      <c r="A92" s="305" t="s">
        <v>288</v>
      </c>
      <c r="B92" s="306"/>
      <c r="C92" s="373" t="s">
        <v>392</v>
      </c>
      <c r="D92" s="374"/>
      <c r="E92" s="374"/>
      <c r="F92" s="374"/>
      <c r="G92" s="374"/>
      <c r="H92" s="374"/>
      <c r="I92" s="374"/>
      <c r="J92" s="374"/>
      <c r="K92" s="374"/>
      <c r="L92" s="374"/>
      <c r="M92" s="374"/>
      <c r="N92" s="374"/>
      <c r="O92" s="374"/>
      <c r="P92" s="374"/>
      <c r="Q92" s="374"/>
      <c r="R92" s="374"/>
      <c r="S92" s="374"/>
      <c r="T92" s="374"/>
      <c r="U92" s="374"/>
      <c r="V92" s="375"/>
      <c r="W92" s="133"/>
      <c r="X92" s="428"/>
      <c r="Y92" s="429"/>
      <c r="Z92" s="430"/>
      <c r="AA92" s="428"/>
      <c r="AB92" s="429"/>
      <c r="AC92" s="429"/>
      <c r="AD92" s="430"/>
      <c r="AE92" s="428"/>
      <c r="AF92" s="429"/>
      <c r="AG92" s="429"/>
      <c r="AH92" s="430"/>
      <c r="AI92" s="134" t="s">
        <v>411</v>
      </c>
      <c r="AJ92" s="142"/>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c r="CN92" s="143"/>
      <c r="CO92" s="143"/>
      <c r="CP92" s="143"/>
      <c r="CQ92" s="143"/>
      <c r="CR92" s="143"/>
      <c r="CS92" s="143"/>
      <c r="CT92" s="143"/>
      <c r="CU92" s="143"/>
      <c r="CV92" s="143"/>
      <c r="CW92" s="143"/>
      <c r="CX92" s="143"/>
      <c r="CY92" s="143"/>
      <c r="CZ92" s="143"/>
      <c r="DA92" s="143"/>
      <c r="DB92" s="143"/>
      <c r="DC92" s="143"/>
      <c r="DD92" s="143"/>
      <c r="DE92" s="143"/>
      <c r="DF92" s="143"/>
      <c r="DG92" s="143"/>
      <c r="DH92" s="143"/>
      <c r="DI92" s="143"/>
      <c r="DJ92" s="143"/>
      <c r="DK92" s="143"/>
      <c r="DL92" s="143"/>
      <c r="DM92" s="143"/>
      <c r="DN92" s="143"/>
      <c r="DO92" s="143"/>
      <c r="DP92" s="143"/>
      <c r="DQ92" s="143"/>
      <c r="DR92" s="143"/>
      <c r="DS92" s="143"/>
      <c r="DT92" s="143"/>
      <c r="DU92" s="143"/>
      <c r="DV92" s="143"/>
      <c r="DW92" s="143"/>
      <c r="DX92" s="143"/>
      <c r="DY92" s="143"/>
      <c r="DZ92" s="143"/>
      <c r="EA92" s="143"/>
      <c r="EB92" s="143"/>
      <c r="EC92" s="143"/>
      <c r="ED92" s="143"/>
      <c r="EE92" s="143"/>
      <c r="EF92" s="143"/>
      <c r="EG92" s="143"/>
      <c r="EH92" s="143"/>
      <c r="EI92" s="143"/>
      <c r="EJ92" s="143"/>
      <c r="EK92" s="143"/>
      <c r="EL92" s="143"/>
      <c r="EM92" s="143"/>
      <c r="EN92" s="143"/>
      <c r="EO92" s="143"/>
      <c r="EP92" s="143"/>
      <c r="EQ92" s="143"/>
      <c r="ER92" s="143"/>
      <c r="ES92" s="143"/>
      <c r="ET92" s="143"/>
      <c r="EU92" s="143"/>
      <c r="EV92" s="143"/>
      <c r="EW92" s="143"/>
      <c r="EX92" s="143"/>
      <c r="EY92" s="143"/>
      <c r="EZ92" s="143"/>
      <c r="FA92" s="143"/>
      <c r="FB92" s="143"/>
      <c r="FC92" s="143"/>
      <c r="FD92" s="143"/>
      <c r="FE92" s="143"/>
      <c r="FF92" s="143"/>
      <c r="FG92" s="143"/>
      <c r="FH92" s="143"/>
      <c r="FI92" s="143"/>
      <c r="FJ92" s="143"/>
      <c r="FK92" s="143"/>
      <c r="FL92" s="143"/>
      <c r="FM92" s="143"/>
      <c r="FN92" s="143"/>
      <c r="FO92" s="143"/>
      <c r="FP92" s="143"/>
      <c r="FQ92" s="143"/>
      <c r="FR92" s="143"/>
      <c r="FS92" s="144"/>
      <c r="FT92" s="1"/>
      <c r="FU92" s="1"/>
      <c r="FV92" s="1"/>
      <c r="FW92" s="1"/>
      <c r="FX92" s="1"/>
      <c r="FY92" s="1"/>
      <c r="FZ92" s="1"/>
      <c r="GA92" s="1"/>
      <c r="GB92" s="1"/>
      <c r="GC92" s="1"/>
      <c r="GD92" s="1"/>
      <c r="GE92" s="1"/>
      <c r="GF92" s="1"/>
      <c r="GG92" s="1"/>
      <c r="GH92" s="1"/>
      <c r="GI92" s="1"/>
      <c r="GJ92" s="1"/>
      <c r="GK92" s="1"/>
      <c r="GL92" s="1"/>
      <c r="GM92" s="1"/>
      <c r="GN92" s="1"/>
      <c r="GO92" s="1"/>
      <c r="GP92" s="1"/>
    </row>
    <row r="93" spans="1:198" ht="14.1" customHeight="1">
      <c r="A93" s="307"/>
      <c r="B93" s="308"/>
      <c r="C93" s="376"/>
      <c r="D93" s="377"/>
      <c r="E93" s="377"/>
      <c r="F93" s="377"/>
      <c r="G93" s="377"/>
      <c r="H93" s="377"/>
      <c r="I93" s="377"/>
      <c r="J93" s="377"/>
      <c r="K93" s="377"/>
      <c r="L93" s="377"/>
      <c r="M93" s="377"/>
      <c r="N93" s="377"/>
      <c r="O93" s="377"/>
      <c r="P93" s="377"/>
      <c r="Q93" s="377"/>
      <c r="R93" s="377"/>
      <c r="S93" s="377"/>
      <c r="T93" s="377"/>
      <c r="U93" s="377"/>
      <c r="V93" s="378"/>
      <c r="W93" s="132"/>
      <c r="X93" s="425"/>
      <c r="Y93" s="426"/>
      <c r="Z93" s="427"/>
      <c r="AA93" s="425"/>
      <c r="AB93" s="426"/>
      <c r="AC93" s="426"/>
      <c r="AD93" s="427"/>
      <c r="AE93" s="425"/>
      <c r="AF93" s="426"/>
      <c r="AG93" s="426"/>
      <c r="AH93" s="427"/>
      <c r="AI93" s="135" t="s">
        <v>409</v>
      </c>
      <c r="AJ93" s="145"/>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c r="BI93" s="146"/>
      <c r="BJ93" s="146"/>
      <c r="BK93" s="146"/>
      <c r="BL93" s="146"/>
      <c r="BM93" s="146"/>
      <c r="BN93" s="146"/>
      <c r="BO93" s="146"/>
      <c r="BP93" s="146"/>
      <c r="BQ93" s="146"/>
      <c r="BR93" s="146"/>
      <c r="BS93" s="146"/>
      <c r="BT93" s="146"/>
      <c r="BU93" s="146"/>
      <c r="BV93" s="146"/>
      <c r="BW93" s="146"/>
      <c r="BX93" s="146"/>
      <c r="BY93" s="146"/>
      <c r="BZ93" s="146"/>
      <c r="CA93" s="146"/>
      <c r="CB93" s="146"/>
      <c r="CC93" s="146"/>
      <c r="CD93" s="146"/>
      <c r="CE93" s="146"/>
      <c r="CF93" s="146"/>
      <c r="CG93" s="146"/>
      <c r="CH93" s="146"/>
      <c r="CI93" s="146"/>
      <c r="CJ93" s="146"/>
      <c r="CK93" s="146"/>
      <c r="CL93" s="146"/>
      <c r="CM93" s="146"/>
      <c r="CN93" s="146"/>
      <c r="CO93" s="146"/>
      <c r="CP93" s="146"/>
      <c r="CQ93" s="146"/>
      <c r="CR93" s="146"/>
      <c r="CS93" s="146"/>
      <c r="CT93" s="146"/>
      <c r="CU93" s="146"/>
      <c r="CV93" s="146"/>
      <c r="CW93" s="146"/>
      <c r="CX93" s="146"/>
      <c r="CY93" s="146"/>
      <c r="CZ93" s="146"/>
      <c r="DA93" s="146"/>
      <c r="DB93" s="146"/>
      <c r="DC93" s="146"/>
      <c r="DD93" s="146"/>
      <c r="DE93" s="146"/>
      <c r="DF93" s="146"/>
      <c r="DG93" s="146"/>
      <c r="DH93" s="146"/>
      <c r="DI93" s="146"/>
      <c r="DJ93" s="146"/>
      <c r="DK93" s="146"/>
      <c r="DL93" s="146"/>
      <c r="DM93" s="146"/>
      <c r="DN93" s="146"/>
      <c r="DO93" s="146"/>
      <c r="DP93" s="146"/>
      <c r="DQ93" s="146"/>
      <c r="DR93" s="146"/>
      <c r="DS93" s="146"/>
      <c r="DT93" s="146"/>
      <c r="DU93" s="146"/>
      <c r="DV93" s="146"/>
      <c r="DW93" s="146"/>
      <c r="DX93" s="146"/>
      <c r="DY93" s="146"/>
      <c r="DZ93" s="146"/>
      <c r="EA93" s="146"/>
      <c r="EB93" s="146"/>
      <c r="EC93" s="146"/>
      <c r="ED93" s="146"/>
      <c r="EE93" s="146"/>
      <c r="EF93" s="146"/>
      <c r="EG93" s="146"/>
      <c r="EH93" s="146"/>
      <c r="EI93" s="146"/>
      <c r="EJ93" s="146"/>
      <c r="EK93" s="146"/>
      <c r="EL93" s="146"/>
      <c r="EM93" s="146"/>
      <c r="EN93" s="146"/>
      <c r="EO93" s="146"/>
      <c r="EP93" s="146"/>
      <c r="EQ93" s="146"/>
      <c r="ER93" s="146"/>
      <c r="ES93" s="146"/>
      <c r="ET93" s="146"/>
      <c r="EU93" s="146"/>
      <c r="EV93" s="146"/>
      <c r="EW93" s="146"/>
      <c r="EX93" s="146"/>
      <c r="EY93" s="146"/>
      <c r="EZ93" s="146"/>
      <c r="FA93" s="146"/>
      <c r="FB93" s="146"/>
      <c r="FC93" s="146"/>
      <c r="FD93" s="146"/>
      <c r="FE93" s="146"/>
      <c r="FF93" s="146"/>
      <c r="FG93" s="146"/>
      <c r="FH93" s="146"/>
      <c r="FI93" s="146"/>
      <c r="FJ93" s="146"/>
      <c r="FK93" s="146"/>
      <c r="FL93" s="146"/>
      <c r="FM93" s="146"/>
      <c r="FN93" s="146"/>
      <c r="FO93" s="146"/>
      <c r="FP93" s="146"/>
      <c r="FQ93" s="146"/>
      <c r="FR93" s="146"/>
      <c r="FS93" s="147"/>
      <c r="FT93" s="1"/>
      <c r="FU93" s="1"/>
      <c r="FV93" s="1"/>
      <c r="FW93" s="1"/>
      <c r="FX93" s="1"/>
      <c r="FY93" s="1"/>
      <c r="FZ93" s="1"/>
      <c r="GA93" s="1"/>
      <c r="GB93" s="1"/>
      <c r="GC93" s="1"/>
      <c r="GD93" s="1"/>
      <c r="GE93" s="1"/>
      <c r="GF93" s="1"/>
      <c r="GG93" s="1"/>
      <c r="GH93" s="1"/>
      <c r="GI93" s="1"/>
      <c r="GJ93" s="1"/>
      <c r="GK93" s="1"/>
      <c r="GL93" s="1"/>
      <c r="GM93" s="1"/>
      <c r="GN93" s="1"/>
      <c r="GO93" s="1"/>
      <c r="GP93" s="1"/>
    </row>
    <row r="94" spans="1:198" ht="14.1" customHeight="1">
      <c r="A94" s="305" t="s">
        <v>289</v>
      </c>
      <c r="B94" s="306"/>
      <c r="C94" s="373" t="s">
        <v>393</v>
      </c>
      <c r="D94" s="374"/>
      <c r="E94" s="374"/>
      <c r="F94" s="374"/>
      <c r="G94" s="374"/>
      <c r="H94" s="374"/>
      <c r="I94" s="374"/>
      <c r="J94" s="374"/>
      <c r="K94" s="374"/>
      <c r="L94" s="374"/>
      <c r="M94" s="374"/>
      <c r="N94" s="374"/>
      <c r="O94" s="374"/>
      <c r="P94" s="374"/>
      <c r="Q94" s="374"/>
      <c r="R94" s="374"/>
      <c r="S94" s="374"/>
      <c r="T94" s="374"/>
      <c r="U94" s="374"/>
      <c r="V94" s="375"/>
      <c r="W94" s="133"/>
      <c r="X94" s="428"/>
      <c r="Y94" s="429"/>
      <c r="Z94" s="430"/>
      <c r="AA94" s="428"/>
      <c r="AB94" s="429"/>
      <c r="AC94" s="429"/>
      <c r="AD94" s="430"/>
      <c r="AE94" s="428"/>
      <c r="AF94" s="429"/>
      <c r="AG94" s="429"/>
      <c r="AH94" s="430"/>
      <c r="AI94" s="134" t="s">
        <v>411</v>
      </c>
      <c r="AJ94" s="142"/>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c r="CN94" s="143"/>
      <c r="CO94" s="143"/>
      <c r="CP94" s="143"/>
      <c r="CQ94" s="143"/>
      <c r="CR94" s="143"/>
      <c r="CS94" s="143"/>
      <c r="CT94" s="143"/>
      <c r="CU94" s="143"/>
      <c r="CV94" s="143"/>
      <c r="CW94" s="143"/>
      <c r="CX94" s="143"/>
      <c r="CY94" s="143"/>
      <c r="CZ94" s="143"/>
      <c r="DA94" s="143"/>
      <c r="DB94" s="143"/>
      <c r="DC94" s="143"/>
      <c r="DD94" s="143"/>
      <c r="DE94" s="143"/>
      <c r="DF94" s="143"/>
      <c r="DG94" s="143"/>
      <c r="DH94" s="143"/>
      <c r="DI94" s="143"/>
      <c r="DJ94" s="143"/>
      <c r="DK94" s="143"/>
      <c r="DL94" s="143"/>
      <c r="DM94" s="143"/>
      <c r="DN94" s="143"/>
      <c r="DO94" s="143"/>
      <c r="DP94" s="143"/>
      <c r="DQ94" s="143"/>
      <c r="DR94" s="143"/>
      <c r="DS94" s="143"/>
      <c r="DT94" s="143"/>
      <c r="DU94" s="143"/>
      <c r="DV94" s="143"/>
      <c r="DW94" s="143"/>
      <c r="DX94" s="143"/>
      <c r="DY94" s="143"/>
      <c r="DZ94" s="143"/>
      <c r="EA94" s="143"/>
      <c r="EB94" s="143"/>
      <c r="EC94" s="143"/>
      <c r="ED94" s="143"/>
      <c r="EE94" s="143"/>
      <c r="EF94" s="143"/>
      <c r="EG94" s="143"/>
      <c r="EH94" s="143"/>
      <c r="EI94" s="143"/>
      <c r="EJ94" s="143"/>
      <c r="EK94" s="143"/>
      <c r="EL94" s="143"/>
      <c r="EM94" s="143"/>
      <c r="EN94" s="143"/>
      <c r="EO94" s="143"/>
      <c r="EP94" s="143"/>
      <c r="EQ94" s="143"/>
      <c r="ER94" s="143"/>
      <c r="ES94" s="143"/>
      <c r="ET94" s="143"/>
      <c r="EU94" s="143"/>
      <c r="EV94" s="143"/>
      <c r="EW94" s="143"/>
      <c r="EX94" s="143"/>
      <c r="EY94" s="143"/>
      <c r="EZ94" s="143"/>
      <c r="FA94" s="143"/>
      <c r="FB94" s="143"/>
      <c r="FC94" s="143"/>
      <c r="FD94" s="143"/>
      <c r="FE94" s="143"/>
      <c r="FF94" s="143"/>
      <c r="FG94" s="143"/>
      <c r="FH94" s="143"/>
      <c r="FI94" s="143"/>
      <c r="FJ94" s="143"/>
      <c r="FK94" s="143"/>
      <c r="FL94" s="143"/>
      <c r="FM94" s="143"/>
      <c r="FN94" s="143"/>
      <c r="FO94" s="143"/>
      <c r="FP94" s="143"/>
      <c r="FQ94" s="143"/>
      <c r="FR94" s="143"/>
      <c r="FS94" s="144"/>
      <c r="FT94" s="1"/>
      <c r="FU94" s="1"/>
      <c r="FV94" s="1"/>
      <c r="FW94" s="1"/>
      <c r="FX94" s="1"/>
      <c r="FY94" s="1"/>
      <c r="FZ94" s="1"/>
      <c r="GA94" s="1"/>
      <c r="GB94" s="1"/>
      <c r="GC94" s="1"/>
      <c r="GD94" s="1"/>
      <c r="GE94" s="1"/>
      <c r="GF94" s="1"/>
      <c r="GG94" s="1"/>
      <c r="GH94" s="1"/>
      <c r="GI94" s="1"/>
      <c r="GJ94" s="1"/>
      <c r="GK94" s="1"/>
      <c r="GL94" s="1"/>
      <c r="GM94" s="1"/>
      <c r="GN94" s="1"/>
      <c r="GO94" s="1"/>
      <c r="GP94" s="1"/>
    </row>
    <row r="95" spans="1:198" ht="14.45" customHeight="1">
      <c r="A95" s="307"/>
      <c r="B95" s="308"/>
      <c r="C95" s="376"/>
      <c r="D95" s="377"/>
      <c r="E95" s="377"/>
      <c r="F95" s="377"/>
      <c r="G95" s="377"/>
      <c r="H95" s="377"/>
      <c r="I95" s="377"/>
      <c r="J95" s="377"/>
      <c r="K95" s="377"/>
      <c r="L95" s="377"/>
      <c r="M95" s="377"/>
      <c r="N95" s="377"/>
      <c r="O95" s="377"/>
      <c r="P95" s="377"/>
      <c r="Q95" s="377"/>
      <c r="R95" s="377"/>
      <c r="S95" s="377"/>
      <c r="T95" s="377"/>
      <c r="U95" s="377"/>
      <c r="V95" s="378"/>
      <c r="W95" s="132"/>
      <c r="X95" s="425"/>
      <c r="Y95" s="426"/>
      <c r="Z95" s="427"/>
      <c r="AA95" s="425"/>
      <c r="AB95" s="426"/>
      <c r="AC95" s="426"/>
      <c r="AD95" s="427"/>
      <c r="AE95" s="425"/>
      <c r="AF95" s="426"/>
      <c r="AG95" s="426"/>
      <c r="AH95" s="427"/>
      <c r="AI95" s="135" t="s">
        <v>409</v>
      </c>
      <c r="AJ95" s="145"/>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c r="BI95" s="146"/>
      <c r="BJ95" s="146"/>
      <c r="BK95" s="146"/>
      <c r="BL95" s="146"/>
      <c r="BM95" s="146"/>
      <c r="BN95" s="146"/>
      <c r="BO95" s="146"/>
      <c r="BP95" s="146"/>
      <c r="BQ95" s="146"/>
      <c r="BR95" s="146"/>
      <c r="BS95" s="146"/>
      <c r="BT95" s="146"/>
      <c r="BU95" s="146"/>
      <c r="BV95" s="146"/>
      <c r="BW95" s="146"/>
      <c r="BX95" s="146"/>
      <c r="BY95" s="146"/>
      <c r="BZ95" s="146"/>
      <c r="CA95" s="146"/>
      <c r="CB95" s="146"/>
      <c r="CC95" s="146"/>
      <c r="CD95" s="146"/>
      <c r="CE95" s="146"/>
      <c r="CF95" s="146"/>
      <c r="CG95" s="146"/>
      <c r="CH95" s="146"/>
      <c r="CI95" s="146"/>
      <c r="CJ95" s="146"/>
      <c r="CK95" s="146"/>
      <c r="CL95" s="146"/>
      <c r="CM95" s="146"/>
      <c r="CN95" s="146"/>
      <c r="CO95" s="146"/>
      <c r="CP95" s="146"/>
      <c r="CQ95" s="146"/>
      <c r="CR95" s="146"/>
      <c r="CS95" s="146"/>
      <c r="CT95" s="146"/>
      <c r="CU95" s="146"/>
      <c r="CV95" s="146"/>
      <c r="CW95" s="146"/>
      <c r="CX95" s="146"/>
      <c r="CY95" s="146"/>
      <c r="CZ95" s="146"/>
      <c r="DA95" s="146"/>
      <c r="DB95" s="146"/>
      <c r="DC95" s="146"/>
      <c r="DD95" s="146"/>
      <c r="DE95" s="146"/>
      <c r="DF95" s="146"/>
      <c r="DG95" s="146"/>
      <c r="DH95" s="146"/>
      <c r="DI95" s="146"/>
      <c r="DJ95" s="146"/>
      <c r="DK95" s="146"/>
      <c r="DL95" s="146"/>
      <c r="DM95" s="146"/>
      <c r="DN95" s="146"/>
      <c r="DO95" s="146"/>
      <c r="DP95" s="146"/>
      <c r="DQ95" s="146"/>
      <c r="DR95" s="146"/>
      <c r="DS95" s="146"/>
      <c r="DT95" s="146"/>
      <c r="DU95" s="146"/>
      <c r="DV95" s="146"/>
      <c r="DW95" s="146"/>
      <c r="DX95" s="146"/>
      <c r="DY95" s="146"/>
      <c r="DZ95" s="146"/>
      <c r="EA95" s="146"/>
      <c r="EB95" s="146"/>
      <c r="EC95" s="146"/>
      <c r="ED95" s="146"/>
      <c r="EE95" s="146"/>
      <c r="EF95" s="146"/>
      <c r="EG95" s="146"/>
      <c r="EH95" s="146"/>
      <c r="EI95" s="146"/>
      <c r="EJ95" s="146"/>
      <c r="EK95" s="146"/>
      <c r="EL95" s="146"/>
      <c r="EM95" s="146"/>
      <c r="EN95" s="146"/>
      <c r="EO95" s="146"/>
      <c r="EP95" s="146"/>
      <c r="EQ95" s="146"/>
      <c r="ER95" s="146"/>
      <c r="ES95" s="146"/>
      <c r="ET95" s="146"/>
      <c r="EU95" s="146"/>
      <c r="EV95" s="146"/>
      <c r="EW95" s="146"/>
      <c r="EX95" s="146"/>
      <c r="EY95" s="146"/>
      <c r="EZ95" s="146"/>
      <c r="FA95" s="146"/>
      <c r="FB95" s="146"/>
      <c r="FC95" s="146"/>
      <c r="FD95" s="146"/>
      <c r="FE95" s="146"/>
      <c r="FF95" s="146"/>
      <c r="FG95" s="146"/>
      <c r="FH95" s="146"/>
      <c r="FI95" s="146"/>
      <c r="FJ95" s="146"/>
      <c r="FK95" s="146"/>
      <c r="FL95" s="146"/>
      <c r="FM95" s="146"/>
      <c r="FN95" s="146"/>
      <c r="FO95" s="146"/>
      <c r="FP95" s="146"/>
      <c r="FQ95" s="146"/>
      <c r="FR95" s="146"/>
      <c r="FS95" s="147"/>
      <c r="FT95" s="1"/>
      <c r="FU95" s="1"/>
      <c r="FV95" s="1"/>
      <c r="FW95" s="1"/>
      <c r="FX95" s="1"/>
      <c r="FY95" s="1"/>
      <c r="FZ95" s="1"/>
      <c r="GA95" s="1"/>
      <c r="GB95" s="1"/>
      <c r="GC95" s="1"/>
      <c r="GD95" s="1"/>
      <c r="GE95" s="1"/>
      <c r="GF95" s="1"/>
      <c r="GG95" s="1"/>
      <c r="GH95" s="1"/>
      <c r="GI95" s="1"/>
      <c r="GJ95" s="1"/>
      <c r="GK95" s="1"/>
      <c r="GL95" s="1"/>
      <c r="GM95" s="1"/>
      <c r="GN95" s="1"/>
      <c r="GO95" s="1"/>
      <c r="GP95" s="1"/>
    </row>
    <row r="96" spans="1:198" ht="14.85" customHeight="1">
      <c r="A96" s="305" t="s">
        <v>290</v>
      </c>
      <c r="B96" s="306"/>
      <c r="C96" s="379" t="s">
        <v>394</v>
      </c>
      <c r="D96" s="380"/>
      <c r="E96" s="380"/>
      <c r="F96" s="380"/>
      <c r="G96" s="380"/>
      <c r="H96" s="380"/>
      <c r="I96" s="380"/>
      <c r="J96" s="380"/>
      <c r="K96" s="380"/>
      <c r="L96" s="380"/>
      <c r="M96" s="380"/>
      <c r="N96" s="380"/>
      <c r="O96" s="380"/>
      <c r="P96" s="380"/>
      <c r="Q96" s="380"/>
      <c r="R96" s="380"/>
      <c r="S96" s="380"/>
      <c r="T96" s="380"/>
      <c r="U96" s="380"/>
      <c r="V96" s="381"/>
      <c r="W96" s="133"/>
      <c r="X96" s="428"/>
      <c r="Y96" s="429"/>
      <c r="Z96" s="430"/>
      <c r="AA96" s="428"/>
      <c r="AB96" s="429"/>
      <c r="AC96" s="429"/>
      <c r="AD96" s="430"/>
      <c r="AE96" s="428"/>
      <c r="AF96" s="429"/>
      <c r="AG96" s="429"/>
      <c r="AH96" s="430"/>
      <c r="AI96" s="134" t="s">
        <v>411</v>
      </c>
      <c r="AJ96" s="142"/>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c r="CN96" s="143"/>
      <c r="CO96" s="143"/>
      <c r="CP96" s="143"/>
      <c r="CQ96" s="143"/>
      <c r="CR96" s="143"/>
      <c r="CS96" s="143"/>
      <c r="CT96" s="143"/>
      <c r="CU96" s="143"/>
      <c r="CV96" s="143"/>
      <c r="CW96" s="143"/>
      <c r="CX96" s="143"/>
      <c r="CY96" s="143"/>
      <c r="CZ96" s="143"/>
      <c r="DA96" s="143"/>
      <c r="DB96" s="143"/>
      <c r="DC96" s="143"/>
      <c r="DD96" s="143"/>
      <c r="DE96" s="143"/>
      <c r="DF96" s="143"/>
      <c r="DG96" s="143"/>
      <c r="DH96" s="143"/>
      <c r="DI96" s="143"/>
      <c r="DJ96" s="143"/>
      <c r="DK96" s="143"/>
      <c r="DL96" s="143"/>
      <c r="DM96" s="143"/>
      <c r="DN96" s="143"/>
      <c r="DO96" s="143"/>
      <c r="DP96" s="143"/>
      <c r="DQ96" s="143"/>
      <c r="DR96" s="143"/>
      <c r="DS96" s="143"/>
      <c r="DT96" s="143"/>
      <c r="DU96" s="143"/>
      <c r="DV96" s="143"/>
      <c r="DW96" s="143"/>
      <c r="DX96" s="143"/>
      <c r="DY96" s="143"/>
      <c r="DZ96" s="143"/>
      <c r="EA96" s="143"/>
      <c r="EB96" s="143"/>
      <c r="EC96" s="143"/>
      <c r="ED96" s="143"/>
      <c r="EE96" s="143"/>
      <c r="EF96" s="143"/>
      <c r="EG96" s="143"/>
      <c r="EH96" s="143"/>
      <c r="EI96" s="143"/>
      <c r="EJ96" s="143"/>
      <c r="EK96" s="143"/>
      <c r="EL96" s="143"/>
      <c r="EM96" s="143"/>
      <c r="EN96" s="143"/>
      <c r="EO96" s="143"/>
      <c r="EP96" s="143"/>
      <c r="EQ96" s="143"/>
      <c r="ER96" s="143"/>
      <c r="ES96" s="143"/>
      <c r="ET96" s="143"/>
      <c r="EU96" s="143"/>
      <c r="EV96" s="143"/>
      <c r="EW96" s="143"/>
      <c r="EX96" s="143"/>
      <c r="EY96" s="143"/>
      <c r="EZ96" s="143"/>
      <c r="FA96" s="143"/>
      <c r="FB96" s="143"/>
      <c r="FC96" s="143"/>
      <c r="FD96" s="143"/>
      <c r="FE96" s="143"/>
      <c r="FF96" s="143"/>
      <c r="FG96" s="143"/>
      <c r="FH96" s="143"/>
      <c r="FI96" s="143"/>
      <c r="FJ96" s="143"/>
      <c r="FK96" s="143"/>
      <c r="FL96" s="143"/>
      <c r="FM96" s="143"/>
      <c r="FN96" s="143"/>
      <c r="FO96" s="143"/>
      <c r="FP96" s="143"/>
      <c r="FQ96" s="143"/>
      <c r="FR96" s="143"/>
      <c r="FS96" s="144"/>
      <c r="FT96" s="1"/>
      <c r="FU96" s="1"/>
      <c r="FV96" s="1"/>
      <c r="FW96" s="1"/>
      <c r="FX96" s="1"/>
      <c r="FY96" s="1"/>
      <c r="FZ96" s="1"/>
      <c r="GA96" s="1"/>
      <c r="GB96" s="1"/>
      <c r="GC96" s="1"/>
      <c r="GD96" s="1"/>
      <c r="GE96" s="1"/>
      <c r="GF96" s="1"/>
      <c r="GG96" s="1"/>
      <c r="GH96" s="1"/>
      <c r="GI96" s="1"/>
      <c r="GJ96" s="1"/>
      <c r="GK96" s="1"/>
      <c r="GL96" s="1"/>
      <c r="GM96" s="1"/>
      <c r="GN96" s="1"/>
      <c r="GO96" s="1"/>
      <c r="GP96" s="1"/>
    </row>
    <row r="97" spans="1:198" ht="14.85" customHeight="1">
      <c r="A97" s="307"/>
      <c r="B97" s="308"/>
      <c r="C97" s="382"/>
      <c r="D97" s="383"/>
      <c r="E97" s="383"/>
      <c r="F97" s="383"/>
      <c r="G97" s="383"/>
      <c r="H97" s="383"/>
      <c r="I97" s="383"/>
      <c r="J97" s="383"/>
      <c r="K97" s="383"/>
      <c r="L97" s="383"/>
      <c r="M97" s="383"/>
      <c r="N97" s="383"/>
      <c r="O97" s="383"/>
      <c r="P97" s="383"/>
      <c r="Q97" s="383"/>
      <c r="R97" s="383"/>
      <c r="S97" s="383"/>
      <c r="T97" s="383"/>
      <c r="U97" s="383"/>
      <c r="V97" s="384"/>
      <c r="W97" s="132"/>
      <c r="X97" s="425"/>
      <c r="Y97" s="426"/>
      <c r="Z97" s="427"/>
      <c r="AA97" s="425"/>
      <c r="AB97" s="426"/>
      <c r="AC97" s="426"/>
      <c r="AD97" s="427"/>
      <c r="AE97" s="425"/>
      <c r="AF97" s="426"/>
      <c r="AG97" s="426"/>
      <c r="AH97" s="427"/>
      <c r="AI97" s="135" t="s">
        <v>409</v>
      </c>
      <c r="AJ97" s="145"/>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c r="BI97" s="146"/>
      <c r="BJ97" s="146"/>
      <c r="BK97" s="146"/>
      <c r="BL97" s="146"/>
      <c r="BM97" s="146"/>
      <c r="BN97" s="146"/>
      <c r="BO97" s="146"/>
      <c r="BP97" s="146"/>
      <c r="BQ97" s="146"/>
      <c r="BR97" s="146"/>
      <c r="BS97" s="146"/>
      <c r="BT97" s="146"/>
      <c r="BU97" s="146"/>
      <c r="BV97" s="146"/>
      <c r="BW97" s="146"/>
      <c r="BX97" s="146"/>
      <c r="BY97" s="146"/>
      <c r="BZ97" s="146"/>
      <c r="CA97" s="146"/>
      <c r="CB97" s="146"/>
      <c r="CC97" s="146"/>
      <c r="CD97" s="146"/>
      <c r="CE97" s="146"/>
      <c r="CF97" s="146"/>
      <c r="CG97" s="146"/>
      <c r="CH97" s="146"/>
      <c r="CI97" s="146"/>
      <c r="CJ97" s="146"/>
      <c r="CK97" s="146"/>
      <c r="CL97" s="146"/>
      <c r="CM97" s="146"/>
      <c r="CN97" s="146"/>
      <c r="CO97" s="146"/>
      <c r="CP97" s="146"/>
      <c r="CQ97" s="146"/>
      <c r="CR97" s="146"/>
      <c r="CS97" s="146"/>
      <c r="CT97" s="146"/>
      <c r="CU97" s="146"/>
      <c r="CV97" s="146"/>
      <c r="CW97" s="146"/>
      <c r="CX97" s="146"/>
      <c r="CY97" s="146"/>
      <c r="CZ97" s="146"/>
      <c r="DA97" s="146"/>
      <c r="DB97" s="146"/>
      <c r="DC97" s="146"/>
      <c r="DD97" s="146"/>
      <c r="DE97" s="146"/>
      <c r="DF97" s="146"/>
      <c r="DG97" s="146"/>
      <c r="DH97" s="146"/>
      <c r="DI97" s="146"/>
      <c r="DJ97" s="146"/>
      <c r="DK97" s="146"/>
      <c r="DL97" s="146"/>
      <c r="DM97" s="146"/>
      <c r="DN97" s="146"/>
      <c r="DO97" s="146"/>
      <c r="DP97" s="146"/>
      <c r="DQ97" s="146"/>
      <c r="DR97" s="146"/>
      <c r="DS97" s="146"/>
      <c r="DT97" s="146"/>
      <c r="DU97" s="146"/>
      <c r="DV97" s="146"/>
      <c r="DW97" s="146"/>
      <c r="DX97" s="146"/>
      <c r="DY97" s="146"/>
      <c r="DZ97" s="146"/>
      <c r="EA97" s="146"/>
      <c r="EB97" s="146"/>
      <c r="EC97" s="146"/>
      <c r="ED97" s="146"/>
      <c r="EE97" s="146"/>
      <c r="EF97" s="146"/>
      <c r="EG97" s="146"/>
      <c r="EH97" s="146"/>
      <c r="EI97" s="146"/>
      <c r="EJ97" s="146"/>
      <c r="EK97" s="146"/>
      <c r="EL97" s="146"/>
      <c r="EM97" s="146"/>
      <c r="EN97" s="146"/>
      <c r="EO97" s="146"/>
      <c r="EP97" s="146"/>
      <c r="EQ97" s="146"/>
      <c r="ER97" s="146"/>
      <c r="ES97" s="146"/>
      <c r="ET97" s="146"/>
      <c r="EU97" s="146"/>
      <c r="EV97" s="146"/>
      <c r="EW97" s="146"/>
      <c r="EX97" s="146"/>
      <c r="EY97" s="146"/>
      <c r="EZ97" s="146"/>
      <c r="FA97" s="146"/>
      <c r="FB97" s="146"/>
      <c r="FC97" s="146"/>
      <c r="FD97" s="146"/>
      <c r="FE97" s="146"/>
      <c r="FF97" s="146"/>
      <c r="FG97" s="146"/>
      <c r="FH97" s="146"/>
      <c r="FI97" s="146"/>
      <c r="FJ97" s="146"/>
      <c r="FK97" s="146"/>
      <c r="FL97" s="146"/>
      <c r="FM97" s="146"/>
      <c r="FN97" s="146"/>
      <c r="FO97" s="146"/>
      <c r="FP97" s="146"/>
      <c r="FQ97" s="146"/>
      <c r="FR97" s="146"/>
      <c r="FS97" s="147"/>
      <c r="FT97" s="1"/>
      <c r="FU97" s="1"/>
      <c r="FV97" s="1"/>
      <c r="FW97" s="1"/>
      <c r="FX97" s="1"/>
      <c r="FY97" s="1"/>
      <c r="FZ97" s="1"/>
      <c r="GA97" s="1"/>
      <c r="GB97" s="1"/>
      <c r="GC97" s="1"/>
      <c r="GD97" s="1"/>
      <c r="GE97" s="1"/>
      <c r="GF97" s="1"/>
      <c r="GG97" s="1"/>
      <c r="GH97" s="1"/>
      <c r="GI97" s="1"/>
      <c r="GJ97" s="1"/>
      <c r="GK97" s="1"/>
      <c r="GL97" s="1"/>
      <c r="GM97" s="1"/>
      <c r="GN97" s="1"/>
      <c r="GO97" s="1"/>
      <c r="GP97" s="1"/>
    </row>
    <row r="98" spans="1:198" ht="14.85" customHeight="1">
      <c r="A98" s="305" t="s">
        <v>291</v>
      </c>
      <c r="B98" s="306"/>
      <c r="C98" s="379" t="s">
        <v>395</v>
      </c>
      <c r="D98" s="380"/>
      <c r="E98" s="380"/>
      <c r="F98" s="380"/>
      <c r="G98" s="380"/>
      <c r="H98" s="380"/>
      <c r="I98" s="380"/>
      <c r="J98" s="380"/>
      <c r="K98" s="380"/>
      <c r="L98" s="380"/>
      <c r="M98" s="380"/>
      <c r="N98" s="380"/>
      <c r="O98" s="380"/>
      <c r="P98" s="380"/>
      <c r="Q98" s="380"/>
      <c r="R98" s="380"/>
      <c r="S98" s="380"/>
      <c r="T98" s="380"/>
      <c r="U98" s="380"/>
      <c r="V98" s="381"/>
      <c r="W98" s="133"/>
      <c r="X98" s="428"/>
      <c r="Y98" s="429"/>
      <c r="Z98" s="430"/>
      <c r="AA98" s="428"/>
      <c r="AB98" s="429"/>
      <c r="AC98" s="429"/>
      <c r="AD98" s="430"/>
      <c r="AE98" s="428"/>
      <c r="AF98" s="429"/>
      <c r="AG98" s="429"/>
      <c r="AH98" s="430"/>
      <c r="AI98" s="134" t="s">
        <v>411</v>
      </c>
      <c r="AJ98" s="142"/>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c r="CN98" s="143"/>
      <c r="CO98" s="143"/>
      <c r="CP98" s="143"/>
      <c r="CQ98" s="143"/>
      <c r="CR98" s="143"/>
      <c r="CS98" s="143"/>
      <c r="CT98" s="143"/>
      <c r="CU98" s="143"/>
      <c r="CV98" s="143"/>
      <c r="CW98" s="143"/>
      <c r="CX98" s="143"/>
      <c r="CY98" s="143"/>
      <c r="CZ98" s="143"/>
      <c r="DA98" s="143"/>
      <c r="DB98" s="143"/>
      <c r="DC98" s="143"/>
      <c r="DD98" s="143"/>
      <c r="DE98" s="143"/>
      <c r="DF98" s="143"/>
      <c r="DG98" s="143"/>
      <c r="DH98" s="143"/>
      <c r="DI98" s="143"/>
      <c r="DJ98" s="143"/>
      <c r="DK98" s="143"/>
      <c r="DL98" s="143"/>
      <c r="DM98" s="143"/>
      <c r="DN98" s="143"/>
      <c r="DO98" s="143"/>
      <c r="DP98" s="143"/>
      <c r="DQ98" s="143"/>
      <c r="DR98" s="143"/>
      <c r="DS98" s="143"/>
      <c r="DT98" s="143"/>
      <c r="DU98" s="143"/>
      <c r="DV98" s="143"/>
      <c r="DW98" s="143"/>
      <c r="DX98" s="143"/>
      <c r="DY98" s="143"/>
      <c r="DZ98" s="143"/>
      <c r="EA98" s="143"/>
      <c r="EB98" s="143"/>
      <c r="EC98" s="143"/>
      <c r="ED98" s="143"/>
      <c r="EE98" s="143"/>
      <c r="EF98" s="143"/>
      <c r="EG98" s="143"/>
      <c r="EH98" s="143"/>
      <c r="EI98" s="143"/>
      <c r="EJ98" s="143"/>
      <c r="EK98" s="143"/>
      <c r="EL98" s="143"/>
      <c r="EM98" s="143"/>
      <c r="EN98" s="143"/>
      <c r="EO98" s="143"/>
      <c r="EP98" s="143"/>
      <c r="EQ98" s="143"/>
      <c r="ER98" s="143"/>
      <c r="ES98" s="143"/>
      <c r="ET98" s="143"/>
      <c r="EU98" s="143"/>
      <c r="EV98" s="143"/>
      <c r="EW98" s="143"/>
      <c r="EX98" s="143"/>
      <c r="EY98" s="143"/>
      <c r="EZ98" s="143"/>
      <c r="FA98" s="143"/>
      <c r="FB98" s="143"/>
      <c r="FC98" s="143"/>
      <c r="FD98" s="143"/>
      <c r="FE98" s="143"/>
      <c r="FF98" s="143"/>
      <c r="FG98" s="143"/>
      <c r="FH98" s="143"/>
      <c r="FI98" s="143"/>
      <c r="FJ98" s="143"/>
      <c r="FK98" s="143"/>
      <c r="FL98" s="143"/>
      <c r="FM98" s="143"/>
      <c r="FN98" s="143"/>
      <c r="FO98" s="143"/>
      <c r="FP98" s="143"/>
      <c r="FQ98" s="143"/>
      <c r="FR98" s="143"/>
      <c r="FS98" s="144"/>
      <c r="FT98" s="1"/>
      <c r="FU98" s="1"/>
      <c r="FV98" s="1"/>
      <c r="FW98" s="1"/>
      <c r="FX98" s="1"/>
      <c r="FY98" s="1"/>
      <c r="FZ98" s="1"/>
      <c r="GA98" s="1"/>
      <c r="GB98" s="1"/>
      <c r="GC98" s="1"/>
      <c r="GD98" s="1"/>
      <c r="GE98" s="1"/>
      <c r="GF98" s="1"/>
      <c r="GG98" s="1"/>
      <c r="GH98" s="1"/>
      <c r="GI98" s="1"/>
      <c r="GJ98" s="1"/>
      <c r="GK98" s="1"/>
      <c r="GL98" s="1"/>
      <c r="GM98" s="1"/>
      <c r="GN98" s="1"/>
      <c r="GO98" s="1"/>
      <c r="GP98" s="1"/>
    </row>
    <row r="99" spans="1:198" ht="14.85" customHeight="1">
      <c r="A99" s="307"/>
      <c r="B99" s="308"/>
      <c r="C99" s="382"/>
      <c r="D99" s="383"/>
      <c r="E99" s="383"/>
      <c r="F99" s="383"/>
      <c r="G99" s="383"/>
      <c r="H99" s="383"/>
      <c r="I99" s="383"/>
      <c r="J99" s="383"/>
      <c r="K99" s="383"/>
      <c r="L99" s="383"/>
      <c r="M99" s="383"/>
      <c r="N99" s="383"/>
      <c r="O99" s="383"/>
      <c r="P99" s="383"/>
      <c r="Q99" s="383"/>
      <c r="R99" s="383"/>
      <c r="S99" s="383"/>
      <c r="T99" s="383"/>
      <c r="U99" s="383"/>
      <c r="V99" s="384"/>
      <c r="W99" s="132"/>
      <c r="X99" s="425"/>
      <c r="Y99" s="426"/>
      <c r="Z99" s="427"/>
      <c r="AA99" s="425"/>
      <c r="AB99" s="426"/>
      <c r="AC99" s="426"/>
      <c r="AD99" s="427"/>
      <c r="AE99" s="425"/>
      <c r="AF99" s="426"/>
      <c r="AG99" s="426"/>
      <c r="AH99" s="427"/>
      <c r="AI99" s="135" t="s">
        <v>409</v>
      </c>
      <c r="AJ99" s="145"/>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c r="BI99" s="146"/>
      <c r="BJ99" s="146"/>
      <c r="BK99" s="146"/>
      <c r="BL99" s="146"/>
      <c r="BM99" s="146"/>
      <c r="BN99" s="146"/>
      <c r="BO99" s="146"/>
      <c r="BP99" s="146"/>
      <c r="BQ99" s="146"/>
      <c r="BR99" s="146"/>
      <c r="BS99" s="146"/>
      <c r="BT99" s="146"/>
      <c r="BU99" s="146"/>
      <c r="BV99" s="146"/>
      <c r="BW99" s="146"/>
      <c r="BX99" s="146"/>
      <c r="BY99" s="146"/>
      <c r="BZ99" s="146"/>
      <c r="CA99" s="146"/>
      <c r="CB99" s="146"/>
      <c r="CC99" s="146"/>
      <c r="CD99" s="146"/>
      <c r="CE99" s="146"/>
      <c r="CF99" s="146"/>
      <c r="CG99" s="146"/>
      <c r="CH99" s="146"/>
      <c r="CI99" s="146"/>
      <c r="CJ99" s="146"/>
      <c r="CK99" s="146"/>
      <c r="CL99" s="146"/>
      <c r="CM99" s="146"/>
      <c r="CN99" s="146"/>
      <c r="CO99" s="146"/>
      <c r="CP99" s="146"/>
      <c r="CQ99" s="146"/>
      <c r="CR99" s="146"/>
      <c r="CS99" s="146"/>
      <c r="CT99" s="146"/>
      <c r="CU99" s="146"/>
      <c r="CV99" s="146"/>
      <c r="CW99" s="146"/>
      <c r="CX99" s="146"/>
      <c r="CY99" s="146"/>
      <c r="CZ99" s="146"/>
      <c r="DA99" s="146"/>
      <c r="DB99" s="146"/>
      <c r="DC99" s="146"/>
      <c r="DD99" s="146"/>
      <c r="DE99" s="146"/>
      <c r="DF99" s="146"/>
      <c r="DG99" s="146"/>
      <c r="DH99" s="146"/>
      <c r="DI99" s="146"/>
      <c r="DJ99" s="146"/>
      <c r="DK99" s="146"/>
      <c r="DL99" s="146"/>
      <c r="DM99" s="146"/>
      <c r="DN99" s="146"/>
      <c r="DO99" s="146"/>
      <c r="DP99" s="146"/>
      <c r="DQ99" s="146"/>
      <c r="DR99" s="146"/>
      <c r="DS99" s="146"/>
      <c r="DT99" s="146"/>
      <c r="DU99" s="146"/>
      <c r="DV99" s="146"/>
      <c r="DW99" s="146"/>
      <c r="DX99" s="146"/>
      <c r="DY99" s="146"/>
      <c r="DZ99" s="146"/>
      <c r="EA99" s="146"/>
      <c r="EB99" s="146"/>
      <c r="EC99" s="146"/>
      <c r="ED99" s="146"/>
      <c r="EE99" s="146"/>
      <c r="EF99" s="146"/>
      <c r="EG99" s="146"/>
      <c r="EH99" s="146"/>
      <c r="EI99" s="146"/>
      <c r="EJ99" s="146"/>
      <c r="EK99" s="146"/>
      <c r="EL99" s="146"/>
      <c r="EM99" s="146"/>
      <c r="EN99" s="146"/>
      <c r="EO99" s="146"/>
      <c r="EP99" s="146"/>
      <c r="EQ99" s="146"/>
      <c r="ER99" s="146"/>
      <c r="ES99" s="146"/>
      <c r="ET99" s="146"/>
      <c r="EU99" s="146"/>
      <c r="EV99" s="146"/>
      <c r="EW99" s="146"/>
      <c r="EX99" s="146"/>
      <c r="EY99" s="146"/>
      <c r="EZ99" s="146"/>
      <c r="FA99" s="146"/>
      <c r="FB99" s="146"/>
      <c r="FC99" s="146"/>
      <c r="FD99" s="146"/>
      <c r="FE99" s="146"/>
      <c r="FF99" s="146"/>
      <c r="FG99" s="146"/>
      <c r="FH99" s="146"/>
      <c r="FI99" s="146"/>
      <c r="FJ99" s="146"/>
      <c r="FK99" s="146"/>
      <c r="FL99" s="146"/>
      <c r="FM99" s="146"/>
      <c r="FN99" s="146"/>
      <c r="FO99" s="146"/>
      <c r="FP99" s="146"/>
      <c r="FQ99" s="146"/>
      <c r="FR99" s="146"/>
      <c r="FS99" s="147"/>
      <c r="FT99" s="1"/>
      <c r="FU99" s="1"/>
      <c r="FV99" s="1"/>
      <c r="FW99" s="1"/>
      <c r="FX99" s="1"/>
      <c r="FY99" s="1"/>
      <c r="FZ99" s="1"/>
      <c r="GA99" s="1"/>
      <c r="GB99" s="1"/>
      <c r="GC99" s="1"/>
      <c r="GD99" s="1"/>
      <c r="GE99" s="1"/>
      <c r="GF99" s="1"/>
      <c r="GG99" s="1"/>
      <c r="GH99" s="1"/>
      <c r="GI99" s="1"/>
      <c r="GJ99" s="1"/>
      <c r="GK99" s="1"/>
      <c r="GL99" s="1"/>
      <c r="GM99" s="1"/>
      <c r="GN99" s="1"/>
      <c r="GO99" s="1"/>
      <c r="GP99" s="1"/>
    </row>
    <row r="100" spans="1:198" ht="14.45" customHeight="1">
      <c r="A100" s="305" t="s">
        <v>292</v>
      </c>
      <c r="B100" s="306"/>
      <c r="C100" s="379" t="s">
        <v>396</v>
      </c>
      <c r="D100" s="380"/>
      <c r="E100" s="380"/>
      <c r="F100" s="380"/>
      <c r="G100" s="380"/>
      <c r="H100" s="380"/>
      <c r="I100" s="380"/>
      <c r="J100" s="380"/>
      <c r="K100" s="380"/>
      <c r="L100" s="380"/>
      <c r="M100" s="380"/>
      <c r="N100" s="380"/>
      <c r="O100" s="380"/>
      <c r="P100" s="380"/>
      <c r="Q100" s="380"/>
      <c r="R100" s="380"/>
      <c r="S100" s="380"/>
      <c r="T100" s="380"/>
      <c r="U100" s="380"/>
      <c r="V100" s="381"/>
      <c r="W100" s="133"/>
      <c r="X100" s="428"/>
      <c r="Y100" s="429"/>
      <c r="Z100" s="430"/>
      <c r="AA100" s="428"/>
      <c r="AB100" s="429"/>
      <c r="AC100" s="429"/>
      <c r="AD100" s="430"/>
      <c r="AE100" s="428"/>
      <c r="AF100" s="429"/>
      <c r="AG100" s="429"/>
      <c r="AH100" s="430"/>
      <c r="AI100" s="137" t="s">
        <v>411</v>
      </c>
      <c r="AJ100" s="142"/>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c r="CN100" s="143"/>
      <c r="CO100" s="143"/>
      <c r="CP100" s="143"/>
      <c r="CQ100" s="143"/>
      <c r="CR100" s="143"/>
      <c r="CS100" s="143"/>
      <c r="CT100" s="143"/>
      <c r="CU100" s="143"/>
      <c r="CV100" s="143"/>
      <c r="CW100" s="143"/>
      <c r="CX100" s="143"/>
      <c r="CY100" s="143"/>
      <c r="CZ100" s="143"/>
      <c r="DA100" s="143"/>
      <c r="DB100" s="143"/>
      <c r="DC100" s="143"/>
      <c r="DD100" s="143"/>
      <c r="DE100" s="143"/>
      <c r="DF100" s="143"/>
      <c r="DG100" s="143"/>
      <c r="DH100" s="143"/>
      <c r="DI100" s="143"/>
      <c r="DJ100" s="143"/>
      <c r="DK100" s="143"/>
      <c r="DL100" s="143"/>
      <c r="DM100" s="143"/>
      <c r="DN100" s="143"/>
      <c r="DO100" s="143"/>
      <c r="DP100" s="143"/>
      <c r="DQ100" s="143"/>
      <c r="DR100" s="143"/>
      <c r="DS100" s="143"/>
      <c r="DT100" s="143"/>
      <c r="DU100" s="143"/>
      <c r="DV100" s="143"/>
      <c r="DW100" s="143"/>
      <c r="DX100" s="143"/>
      <c r="DY100" s="143"/>
      <c r="DZ100" s="143"/>
      <c r="EA100" s="143"/>
      <c r="EB100" s="143"/>
      <c r="EC100" s="143"/>
      <c r="ED100" s="143"/>
      <c r="EE100" s="143"/>
      <c r="EF100" s="143"/>
      <c r="EG100" s="143"/>
      <c r="EH100" s="143"/>
      <c r="EI100" s="143"/>
      <c r="EJ100" s="143"/>
      <c r="EK100" s="143"/>
      <c r="EL100" s="143"/>
      <c r="EM100" s="143"/>
      <c r="EN100" s="143"/>
      <c r="EO100" s="143"/>
      <c r="EP100" s="143"/>
      <c r="EQ100" s="143"/>
      <c r="ER100" s="143"/>
      <c r="ES100" s="143"/>
      <c r="ET100" s="143"/>
      <c r="EU100" s="143"/>
      <c r="EV100" s="143"/>
      <c r="EW100" s="143"/>
      <c r="EX100" s="143"/>
      <c r="EY100" s="143"/>
      <c r="EZ100" s="143"/>
      <c r="FA100" s="143"/>
      <c r="FB100" s="143"/>
      <c r="FC100" s="143"/>
      <c r="FD100" s="143"/>
      <c r="FE100" s="143"/>
      <c r="FF100" s="143"/>
      <c r="FG100" s="143"/>
      <c r="FH100" s="143"/>
      <c r="FI100" s="143"/>
      <c r="FJ100" s="143"/>
      <c r="FK100" s="143"/>
      <c r="FL100" s="143"/>
      <c r="FM100" s="143"/>
      <c r="FN100" s="143"/>
      <c r="FO100" s="143"/>
      <c r="FP100" s="143"/>
      <c r="FQ100" s="143"/>
      <c r="FR100" s="143"/>
      <c r="FS100" s="144"/>
      <c r="FT100" s="1"/>
      <c r="FU100" s="1"/>
      <c r="FV100" s="1"/>
      <c r="FW100" s="1"/>
      <c r="FX100" s="1"/>
      <c r="FY100" s="1"/>
      <c r="FZ100" s="1"/>
      <c r="GA100" s="1"/>
      <c r="GB100" s="1"/>
      <c r="GC100" s="1"/>
      <c r="GD100" s="1"/>
      <c r="GE100" s="1"/>
      <c r="GF100" s="1"/>
      <c r="GG100" s="1"/>
      <c r="GH100" s="1"/>
      <c r="GI100" s="1"/>
      <c r="GJ100" s="1"/>
      <c r="GK100" s="1"/>
      <c r="GL100" s="1"/>
      <c r="GM100" s="1"/>
      <c r="GN100" s="1"/>
      <c r="GO100" s="1"/>
      <c r="GP100" s="1"/>
    </row>
    <row r="101" spans="1:198" ht="14.45" customHeight="1">
      <c r="A101" s="307"/>
      <c r="B101" s="308"/>
      <c r="C101" s="382"/>
      <c r="D101" s="383"/>
      <c r="E101" s="383"/>
      <c r="F101" s="383"/>
      <c r="G101" s="383"/>
      <c r="H101" s="383"/>
      <c r="I101" s="383"/>
      <c r="J101" s="383"/>
      <c r="K101" s="383"/>
      <c r="L101" s="383"/>
      <c r="M101" s="383"/>
      <c r="N101" s="383"/>
      <c r="O101" s="383"/>
      <c r="P101" s="383"/>
      <c r="Q101" s="383"/>
      <c r="R101" s="383"/>
      <c r="S101" s="383"/>
      <c r="T101" s="383"/>
      <c r="U101" s="383"/>
      <c r="V101" s="384"/>
      <c r="W101" s="132"/>
      <c r="X101" s="425"/>
      <c r="Y101" s="426"/>
      <c r="Z101" s="427"/>
      <c r="AA101" s="425"/>
      <c r="AB101" s="426"/>
      <c r="AC101" s="426"/>
      <c r="AD101" s="427"/>
      <c r="AE101" s="425"/>
      <c r="AF101" s="426"/>
      <c r="AG101" s="426"/>
      <c r="AH101" s="427"/>
      <c r="AI101" s="136" t="s">
        <v>409</v>
      </c>
      <c r="AJ101" s="145"/>
      <c r="AK101" s="146"/>
      <c r="AL101" s="146"/>
      <c r="AM101" s="146"/>
      <c r="AN101" s="146"/>
      <c r="AO101" s="146"/>
      <c r="AP101" s="146"/>
      <c r="AQ101" s="146"/>
      <c r="AR101" s="146"/>
      <c r="AS101" s="146"/>
      <c r="AT101" s="146"/>
      <c r="AU101" s="146"/>
      <c r="AV101" s="146"/>
      <c r="AW101" s="146"/>
      <c r="AX101" s="146"/>
      <c r="AY101" s="146"/>
      <c r="AZ101" s="146"/>
      <c r="BA101" s="146"/>
      <c r="BB101" s="146"/>
      <c r="BC101" s="146"/>
      <c r="BD101" s="146"/>
      <c r="BE101" s="146"/>
      <c r="BF101" s="146"/>
      <c r="BG101" s="146"/>
      <c r="BH101" s="146"/>
      <c r="BI101" s="146"/>
      <c r="BJ101" s="146"/>
      <c r="BK101" s="146"/>
      <c r="BL101" s="146"/>
      <c r="BM101" s="146"/>
      <c r="BN101" s="146"/>
      <c r="BO101" s="146"/>
      <c r="BP101" s="146"/>
      <c r="BQ101" s="146"/>
      <c r="BR101" s="146"/>
      <c r="BS101" s="146"/>
      <c r="BT101" s="146"/>
      <c r="BU101" s="146"/>
      <c r="BV101" s="146"/>
      <c r="BW101" s="146"/>
      <c r="BX101" s="146"/>
      <c r="BY101" s="146"/>
      <c r="BZ101" s="146"/>
      <c r="CA101" s="146"/>
      <c r="CB101" s="146"/>
      <c r="CC101" s="146"/>
      <c r="CD101" s="146"/>
      <c r="CE101" s="146"/>
      <c r="CF101" s="146"/>
      <c r="CG101" s="146"/>
      <c r="CH101" s="146"/>
      <c r="CI101" s="146"/>
      <c r="CJ101" s="146"/>
      <c r="CK101" s="146"/>
      <c r="CL101" s="146"/>
      <c r="CM101" s="146"/>
      <c r="CN101" s="146"/>
      <c r="CO101" s="146"/>
      <c r="CP101" s="146"/>
      <c r="CQ101" s="146"/>
      <c r="CR101" s="146"/>
      <c r="CS101" s="146"/>
      <c r="CT101" s="146"/>
      <c r="CU101" s="146"/>
      <c r="CV101" s="146"/>
      <c r="CW101" s="146"/>
      <c r="CX101" s="146"/>
      <c r="CY101" s="146"/>
      <c r="CZ101" s="146"/>
      <c r="DA101" s="146"/>
      <c r="DB101" s="146"/>
      <c r="DC101" s="146"/>
      <c r="DD101" s="146"/>
      <c r="DE101" s="146"/>
      <c r="DF101" s="146"/>
      <c r="DG101" s="146"/>
      <c r="DH101" s="146"/>
      <c r="DI101" s="146"/>
      <c r="DJ101" s="146"/>
      <c r="DK101" s="146"/>
      <c r="DL101" s="146"/>
      <c r="DM101" s="146"/>
      <c r="DN101" s="146"/>
      <c r="DO101" s="146"/>
      <c r="DP101" s="146"/>
      <c r="DQ101" s="146"/>
      <c r="DR101" s="146"/>
      <c r="DS101" s="146"/>
      <c r="DT101" s="146"/>
      <c r="DU101" s="146"/>
      <c r="DV101" s="146"/>
      <c r="DW101" s="146"/>
      <c r="DX101" s="146"/>
      <c r="DY101" s="146"/>
      <c r="DZ101" s="146"/>
      <c r="EA101" s="146"/>
      <c r="EB101" s="146"/>
      <c r="EC101" s="146"/>
      <c r="ED101" s="146"/>
      <c r="EE101" s="146"/>
      <c r="EF101" s="146"/>
      <c r="EG101" s="146"/>
      <c r="EH101" s="146"/>
      <c r="EI101" s="146"/>
      <c r="EJ101" s="146"/>
      <c r="EK101" s="146"/>
      <c r="EL101" s="146"/>
      <c r="EM101" s="146"/>
      <c r="EN101" s="146"/>
      <c r="EO101" s="146"/>
      <c r="EP101" s="146"/>
      <c r="EQ101" s="146"/>
      <c r="ER101" s="146"/>
      <c r="ES101" s="146"/>
      <c r="ET101" s="146"/>
      <c r="EU101" s="146"/>
      <c r="EV101" s="146"/>
      <c r="EW101" s="146"/>
      <c r="EX101" s="146"/>
      <c r="EY101" s="146"/>
      <c r="EZ101" s="146"/>
      <c r="FA101" s="146"/>
      <c r="FB101" s="146"/>
      <c r="FC101" s="146"/>
      <c r="FD101" s="146"/>
      <c r="FE101" s="146"/>
      <c r="FF101" s="146"/>
      <c r="FG101" s="146"/>
      <c r="FH101" s="146"/>
      <c r="FI101" s="146"/>
      <c r="FJ101" s="146"/>
      <c r="FK101" s="146"/>
      <c r="FL101" s="146"/>
      <c r="FM101" s="146"/>
      <c r="FN101" s="146"/>
      <c r="FO101" s="146"/>
      <c r="FP101" s="146"/>
      <c r="FQ101" s="146"/>
      <c r="FR101" s="146"/>
      <c r="FS101" s="147"/>
      <c r="FT101" s="1"/>
      <c r="FU101" s="1"/>
      <c r="FV101" s="1"/>
      <c r="FW101" s="1"/>
      <c r="FX101" s="1"/>
      <c r="FY101" s="1"/>
      <c r="FZ101" s="1"/>
      <c r="GA101" s="1"/>
      <c r="GB101" s="1"/>
      <c r="GC101" s="1"/>
      <c r="GD101" s="1"/>
      <c r="GE101" s="1"/>
      <c r="GF101" s="1"/>
      <c r="GG101" s="1"/>
      <c r="GH101" s="1"/>
      <c r="GI101" s="1"/>
      <c r="GJ101" s="1"/>
      <c r="GK101" s="1"/>
      <c r="GL101" s="1"/>
      <c r="GM101" s="1"/>
      <c r="GN101" s="1"/>
      <c r="GO101" s="1"/>
      <c r="GP101" s="1"/>
    </row>
    <row r="102" spans="1:198" ht="14.85" customHeight="1">
      <c r="A102" s="305" t="s">
        <v>293</v>
      </c>
      <c r="B102" s="306"/>
      <c r="C102" s="379" t="s">
        <v>397</v>
      </c>
      <c r="D102" s="380"/>
      <c r="E102" s="380"/>
      <c r="F102" s="380"/>
      <c r="G102" s="380"/>
      <c r="H102" s="380"/>
      <c r="I102" s="380"/>
      <c r="J102" s="380"/>
      <c r="K102" s="380"/>
      <c r="L102" s="380"/>
      <c r="M102" s="380"/>
      <c r="N102" s="380"/>
      <c r="O102" s="380"/>
      <c r="P102" s="380"/>
      <c r="Q102" s="380"/>
      <c r="R102" s="380"/>
      <c r="S102" s="380"/>
      <c r="T102" s="380"/>
      <c r="U102" s="380"/>
      <c r="V102" s="381"/>
      <c r="W102" s="133"/>
      <c r="X102" s="428"/>
      <c r="Y102" s="429"/>
      <c r="Z102" s="430"/>
      <c r="AA102" s="428"/>
      <c r="AB102" s="429"/>
      <c r="AC102" s="429"/>
      <c r="AD102" s="430"/>
      <c r="AE102" s="428"/>
      <c r="AF102" s="429"/>
      <c r="AG102" s="429"/>
      <c r="AH102" s="430"/>
      <c r="AI102" s="134" t="s">
        <v>411</v>
      </c>
      <c r="AJ102" s="142"/>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c r="CN102" s="143"/>
      <c r="CO102" s="143"/>
      <c r="CP102" s="143"/>
      <c r="CQ102" s="143"/>
      <c r="CR102" s="143"/>
      <c r="CS102" s="143"/>
      <c r="CT102" s="143"/>
      <c r="CU102" s="143"/>
      <c r="CV102" s="143"/>
      <c r="CW102" s="143"/>
      <c r="CX102" s="143"/>
      <c r="CY102" s="143"/>
      <c r="CZ102" s="143"/>
      <c r="DA102" s="143"/>
      <c r="DB102" s="143"/>
      <c r="DC102" s="143"/>
      <c r="DD102" s="143"/>
      <c r="DE102" s="143"/>
      <c r="DF102" s="143"/>
      <c r="DG102" s="143"/>
      <c r="DH102" s="143"/>
      <c r="DI102" s="143"/>
      <c r="DJ102" s="143"/>
      <c r="DK102" s="143"/>
      <c r="DL102" s="143"/>
      <c r="DM102" s="143"/>
      <c r="DN102" s="143"/>
      <c r="DO102" s="143"/>
      <c r="DP102" s="143"/>
      <c r="DQ102" s="143"/>
      <c r="DR102" s="143"/>
      <c r="DS102" s="143"/>
      <c r="DT102" s="143"/>
      <c r="DU102" s="143"/>
      <c r="DV102" s="143"/>
      <c r="DW102" s="143"/>
      <c r="DX102" s="143"/>
      <c r="DY102" s="143"/>
      <c r="DZ102" s="143"/>
      <c r="EA102" s="143"/>
      <c r="EB102" s="143"/>
      <c r="EC102" s="143"/>
      <c r="ED102" s="143"/>
      <c r="EE102" s="143"/>
      <c r="EF102" s="143"/>
      <c r="EG102" s="143"/>
      <c r="EH102" s="143"/>
      <c r="EI102" s="143"/>
      <c r="EJ102" s="143"/>
      <c r="EK102" s="143"/>
      <c r="EL102" s="143"/>
      <c r="EM102" s="143"/>
      <c r="EN102" s="143"/>
      <c r="EO102" s="143"/>
      <c r="EP102" s="143"/>
      <c r="EQ102" s="143"/>
      <c r="ER102" s="143"/>
      <c r="ES102" s="143"/>
      <c r="ET102" s="143"/>
      <c r="EU102" s="143"/>
      <c r="EV102" s="143"/>
      <c r="EW102" s="143"/>
      <c r="EX102" s="143"/>
      <c r="EY102" s="143"/>
      <c r="EZ102" s="143"/>
      <c r="FA102" s="143"/>
      <c r="FB102" s="143"/>
      <c r="FC102" s="143"/>
      <c r="FD102" s="143"/>
      <c r="FE102" s="143"/>
      <c r="FF102" s="143"/>
      <c r="FG102" s="143"/>
      <c r="FH102" s="143"/>
      <c r="FI102" s="143"/>
      <c r="FJ102" s="143"/>
      <c r="FK102" s="143"/>
      <c r="FL102" s="143"/>
      <c r="FM102" s="143"/>
      <c r="FN102" s="143"/>
      <c r="FO102" s="143"/>
      <c r="FP102" s="143"/>
      <c r="FQ102" s="143"/>
      <c r="FR102" s="143"/>
      <c r="FS102" s="144"/>
      <c r="FT102" s="1"/>
      <c r="FU102" s="1"/>
      <c r="FV102" s="1"/>
      <c r="FW102" s="1"/>
      <c r="FX102" s="1"/>
      <c r="FY102" s="1"/>
      <c r="FZ102" s="1"/>
      <c r="GA102" s="1"/>
      <c r="GB102" s="1"/>
      <c r="GC102" s="1"/>
      <c r="GD102" s="1"/>
      <c r="GE102" s="1"/>
      <c r="GF102" s="1"/>
      <c r="GG102" s="1"/>
      <c r="GH102" s="1"/>
      <c r="GI102" s="1"/>
      <c r="GJ102" s="1"/>
      <c r="GK102" s="1"/>
      <c r="GL102" s="1"/>
      <c r="GM102" s="1"/>
      <c r="GN102" s="1"/>
      <c r="GO102" s="1"/>
      <c r="GP102" s="1"/>
    </row>
    <row r="103" spans="1:198" ht="14.85" customHeight="1">
      <c r="A103" s="307"/>
      <c r="B103" s="308"/>
      <c r="C103" s="382"/>
      <c r="D103" s="383"/>
      <c r="E103" s="383"/>
      <c r="F103" s="383"/>
      <c r="G103" s="383"/>
      <c r="H103" s="383"/>
      <c r="I103" s="383"/>
      <c r="J103" s="383"/>
      <c r="K103" s="383"/>
      <c r="L103" s="383"/>
      <c r="M103" s="383"/>
      <c r="N103" s="383"/>
      <c r="O103" s="383"/>
      <c r="P103" s="383"/>
      <c r="Q103" s="383"/>
      <c r="R103" s="383"/>
      <c r="S103" s="383"/>
      <c r="T103" s="383"/>
      <c r="U103" s="383"/>
      <c r="V103" s="384"/>
      <c r="W103" s="132"/>
      <c r="X103" s="425"/>
      <c r="Y103" s="426"/>
      <c r="Z103" s="427"/>
      <c r="AA103" s="425"/>
      <c r="AB103" s="426"/>
      <c r="AC103" s="426"/>
      <c r="AD103" s="427"/>
      <c r="AE103" s="425"/>
      <c r="AF103" s="426"/>
      <c r="AG103" s="426"/>
      <c r="AH103" s="427"/>
      <c r="AI103" s="135" t="s">
        <v>409</v>
      </c>
      <c r="AJ103" s="145"/>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c r="BI103" s="146"/>
      <c r="BJ103" s="146"/>
      <c r="BK103" s="146"/>
      <c r="BL103" s="146"/>
      <c r="BM103" s="146"/>
      <c r="BN103" s="146"/>
      <c r="BO103" s="146"/>
      <c r="BP103" s="146"/>
      <c r="BQ103" s="146"/>
      <c r="BR103" s="146"/>
      <c r="BS103" s="146"/>
      <c r="BT103" s="146"/>
      <c r="BU103" s="146"/>
      <c r="BV103" s="146"/>
      <c r="BW103" s="146"/>
      <c r="BX103" s="146"/>
      <c r="BY103" s="146"/>
      <c r="BZ103" s="146"/>
      <c r="CA103" s="146"/>
      <c r="CB103" s="146"/>
      <c r="CC103" s="146"/>
      <c r="CD103" s="146"/>
      <c r="CE103" s="146"/>
      <c r="CF103" s="146"/>
      <c r="CG103" s="146"/>
      <c r="CH103" s="146"/>
      <c r="CI103" s="146"/>
      <c r="CJ103" s="146"/>
      <c r="CK103" s="146"/>
      <c r="CL103" s="146"/>
      <c r="CM103" s="146"/>
      <c r="CN103" s="146"/>
      <c r="CO103" s="146"/>
      <c r="CP103" s="146"/>
      <c r="CQ103" s="146"/>
      <c r="CR103" s="146"/>
      <c r="CS103" s="146"/>
      <c r="CT103" s="146"/>
      <c r="CU103" s="146"/>
      <c r="CV103" s="146"/>
      <c r="CW103" s="146"/>
      <c r="CX103" s="146"/>
      <c r="CY103" s="146"/>
      <c r="CZ103" s="146"/>
      <c r="DA103" s="146"/>
      <c r="DB103" s="146"/>
      <c r="DC103" s="146"/>
      <c r="DD103" s="146"/>
      <c r="DE103" s="146"/>
      <c r="DF103" s="146"/>
      <c r="DG103" s="146"/>
      <c r="DH103" s="146"/>
      <c r="DI103" s="146"/>
      <c r="DJ103" s="146"/>
      <c r="DK103" s="146"/>
      <c r="DL103" s="146"/>
      <c r="DM103" s="146"/>
      <c r="DN103" s="146"/>
      <c r="DO103" s="146"/>
      <c r="DP103" s="146"/>
      <c r="DQ103" s="146"/>
      <c r="DR103" s="146"/>
      <c r="DS103" s="146"/>
      <c r="DT103" s="146"/>
      <c r="DU103" s="146"/>
      <c r="DV103" s="146"/>
      <c r="DW103" s="146"/>
      <c r="DX103" s="146"/>
      <c r="DY103" s="146"/>
      <c r="DZ103" s="146"/>
      <c r="EA103" s="146"/>
      <c r="EB103" s="146"/>
      <c r="EC103" s="146"/>
      <c r="ED103" s="146"/>
      <c r="EE103" s="146"/>
      <c r="EF103" s="146"/>
      <c r="EG103" s="146"/>
      <c r="EH103" s="146"/>
      <c r="EI103" s="146"/>
      <c r="EJ103" s="146"/>
      <c r="EK103" s="146"/>
      <c r="EL103" s="146"/>
      <c r="EM103" s="146"/>
      <c r="EN103" s="146"/>
      <c r="EO103" s="146"/>
      <c r="EP103" s="146"/>
      <c r="EQ103" s="146"/>
      <c r="ER103" s="146"/>
      <c r="ES103" s="146"/>
      <c r="ET103" s="146"/>
      <c r="EU103" s="146"/>
      <c r="EV103" s="146"/>
      <c r="EW103" s="146"/>
      <c r="EX103" s="146"/>
      <c r="EY103" s="146"/>
      <c r="EZ103" s="146"/>
      <c r="FA103" s="146"/>
      <c r="FB103" s="146"/>
      <c r="FC103" s="146"/>
      <c r="FD103" s="146"/>
      <c r="FE103" s="146"/>
      <c r="FF103" s="146"/>
      <c r="FG103" s="146"/>
      <c r="FH103" s="146"/>
      <c r="FI103" s="146"/>
      <c r="FJ103" s="146"/>
      <c r="FK103" s="146"/>
      <c r="FL103" s="146"/>
      <c r="FM103" s="146"/>
      <c r="FN103" s="146"/>
      <c r="FO103" s="146"/>
      <c r="FP103" s="146"/>
      <c r="FQ103" s="146"/>
      <c r="FR103" s="146"/>
      <c r="FS103" s="147"/>
      <c r="FT103" s="1"/>
      <c r="FU103" s="1"/>
      <c r="FV103" s="1"/>
      <c r="FW103" s="1"/>
      <c r="FX103" s="1"/>
      <c r="FY103" s="1"/>
      <c r="FZ103" s="1"/>
      <c r="GA103" s="1"/>
      <c r="GB103" s="1"/>
      <c r="GC103" s="1"/>
      <c r="GD103" s="1"/>
      <c r="GE103" s="1"/>
      <c r="GF103" s="1"/>
      <c r="GG103" s="1"/>
      <c r="GH103" s="1"/>
      <c r="GI103" s="1"/>
      <c r="GJ103" s="1"/>
      <c r="GK103" s="1"/>
      <c r="GL103" s="1"/>
      <c r="GM103" s="1"/>
      <c r="GN103" s="1"/>
      <c r="GO103" s="1"/>
      <c r="GP103" s="1"/>
    </row>
    <row r="104" spans="1:198" ht="14.85" customHeight="1">
      <c r="A104" s="305" t="s">
        <v>294</v>
      </c>
      <c r="B104" s="306"/>
      <c r="C104" s="379" t="s">
        <v>398</v>
      </c>
      <c r="D104" s="380"/>
      <c r="E104" s="380"/>
      <c r="F104" s="380"/>
      <c r="G104" s="380"/>
      <c r="H104" s="380"/>
      <c r="I104" s="380"/>
      <c r="J104" s="380"/>
      <c r="K104" s="380"/>
      <c r="L104" s="380"/>
      <c r="M104" s="380"/>
      <c r="N104" s="380"/>
      <c r="O104" s="380"/>
      <c r="P104" s="380"/>
      <c r="Q104" s="380"/>
      <c r="R104" s="380"/>
      <c r="S104" s="380"/>
      <c r="T104" s="380"/>
      <c r="U104" s="380"/>
      <c r="V104" s="381"/>
      <c r="W104" s="133"/>
      <c r="X104" s="428"/>
      <c r="Y104" s="429"/>
      <c r="Z104" s="430"/>
      <c r="AA104" s="428"/>
      <c r="AB104" s="429"/>
      <c r="AC104" s="429"/>
      <c r="AD104" s="430"/>
      <c r="AE104" s="428"/>
      <c r="AF104" s="429"/>
      <c r="AG104" s="429"/>
      <c r="AH104" s="430"/>
      <c r="AI104" s="137" t="s">
        <v>411</v>
      </c>
      <c r="AJ104" s="142"/>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c r="CN104" s="143"/>
      <c r="CO104" s="143"/>
      <c r="CP104" s="143"/>
      <c r="CQ104" s="143"/>
      <c r="CR104" s="143"/>
      <c r="CS104" s="143"/>
      <c r="CT104" s="143"/>
      <c r="CU104" s="143"/>
      <c r="CV104" s="143"/>
      <c r="CW104" s="143"/>
      <c r="CX104" s="143"/>
      <c r="CY104" s="143"/>
      <c r="CZ104" s="143"/>
      <c r="DA104" s="143"/>
      <c r="DB104" s="143"/>
      <c r="DC104" s="143"/>
      <c r="DD104" s="143"/>
      <c r="DE104" s="143"/>
      <c r="DF104" s="143"/>
      <c r="DG104" s="143"/>
      <c r="DH104" s="143"/>
      <c r="DI104" s="143"/>
      <c r="DJ104" s="143"/>
      <c r="DK104" s="143"/>
      <c r="DL104" s="143"/>
      <c r="DM104" s="143"/>
      <c r="DN104" s="143"/>
      <c r="DO104" s="143"/>
      <c r="DP104" s="143"/>
      <c r="DQ104" s="143"/>
      <c r="DR104" s="143"/>
      <c r="DS104" s="143"/>
      <c r="DT104" s="143"/>
      <c r="DU104" s="143"/>
      <c r="DV104" s="143"/>
      <c r="DW104" s="143"/>
      <c r="DX104" s="143"/>
      <c r="DY104" s="143"/>
      <c r="DZ104" s="143"/>
      <c r="EA104" s="143"/>
      <c r="EB104" s="143"/>
      <c r="EC104" s="143"/>
      <c r="ED104" s="143"/>
      <c r="EE104" s="143"/>
      <c r="EF104" s="143"/>
      <c r="EG104" s="143"/>
      <c r="EH104" s="143"/>
      <c r="EI104" s="143"/>
      <c r="EJ104" s="143"/>
      <c r="EK104" s="143"/>
      <c r="EL104" s="143"/>
      <c r="EM104" s="143"/>
      <c r="EN104" s="143"/>
      <c r="EO104" s="143"/>
      <c r="EP104" s="143"/>
      <c r="EQ104" s="143"/>
      <c r="ER104" s="143"/>
      <c r="ES104" s="143"/>
      <c r="ET104" s="143"/>
      <c r="EU104" s="143"/>
      <c r="EV104" s="143"/>
      <c r="EW104" s="143"/>
      <c r="EX104" s="143"/>
      <c r="EY104" s="143"/>
      <c r="EZ104" s="143"/>
      <c r="FA104" s="143"/>
      <c r="FB104" s="143"/>
      <c r="FC104" s="143"/>
      <c r="FD104" s="143"/>
      <c r="FE104" s="143"/>
      <c r="FF104" s="143"/>
      <c r="FG104" s="143"/>
      <c r="FH104" s="143"/>
      <c r="FI104" s="143"/>
      <c r="FJ104" s="143"/>
      <c r="FK104" s="143"/>
      <c r="FL104" s="143"/>
      <c r="FM104" s="143"/>
      <c r="FN104" s="143"/>
      <c r="FO104" s="143"/>
      <c r="FP104" s="143"/>
      <c r="FQ104" s="143"/>
      <c r="FR104" s="143"/>
      <c r="FS104" s="144"/>
      <c r="FT104" s="1"/>
      <c r="FU104" s="1"/>
      <c r="FV104" s="1"/>
      <c r="FW104" s="1"/>
      <c r="FX104" s="1"/>
      <c r="FY104" s="1"/>
      <c r="FZ104" s="1"/>
      <c r="GA104" s="1"/>
      <c r="GB104" s="1"/>
      <c r="GC104" s="1"/>
      <c r="GD104" s="1"/>
      <c r="GE104" s="1"/>
      <c r="GF104" s="1"/>
      <c r="GG104" s="1"/>
      <c r="GH104" s="1"/>
      <c r="GI104" s="1"/>
      <c r="GJ104" s="1"/>
      <c r="GK104" s="1"/>
      <c r="GL104" s="1"/>
      <c r="GM104" s="1"/>
      <c r="GN104" s="1"/>
      <c r="GO104" s="1"/>
      <c r="GP104" s="1"/>
    </row>
    <row r="105" spans="1:198" ht="14.85" customHeight="1">
      <c r="A105" s="307"/>
      <c r="B105" s="308"/>
      <c r="C105" s="382"/>
      <c r="D105" s="383"/>
      <c r="E105" s="383"/>
      <c r="F105" s="383"/>
      <c r="G105" s="383"/>
      <c r="H105" s="383"/>
      <c r="I105" s="383"/>
      <c r="J105" s="383"/>
      <c r="K105" s="383"/>
      <c r="L105" s="383"/>
      <c r="M105" s="383"/>
      <c r="N105" s="383"/>
      <c r="O105" s="383"/>
      <c r="P105" s="383"/>
      <c r="Q105" s="383"/>
      <c r="R105" s="383"/>
      <c r="S105" s="383"/>
      <c r="T105" s="383"/>
      <c r="U105" s="383"/>
      <c r="V105" s="384"/>
      <c r="W105" s="132"/>
      <c r="X105" s="425"/>
      <c r="Y105" s="426"/>
      <c r="Z105" s="427"/>
      <c r="AA105" s="425"/>
      <c r="AB105" s="426"/>
      <c r="AC105" s="426"/>
      <c r="AD105" s="427"/>
      <c r="AE105" s="425"/>
      <c r="AF105" s="426"/>
      <c r="AG105" s="426"/>
      <c r="AH105" s="427"/>
      <c r="AI105" s="136" t="s">
        <v>409</v>
      </c>
      <c r="AJ105" s="145"/>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c r="BI105" s="146"/>
      <c r="BJ105" s="146"/>
      <c r="BK105" s="146"/>
      <c r="BL105" s="146"/>
      <c r="BM105" s="146"/>
      <c r="BN105" s="146"/>
      <c r="BO105" s="146"/>
      <c r="BP105" s="146"/>
      <c r="BQ105" s="146"/>
      <c r="BR105" s="146"/>
      <c r="BS105" s="146"/>
      <c r="BT105" s="146"/>
      <c r="BU105" s="146"/>
      <c r="BV105" s="146"/>
      <c r="BW105" s="146"/>
      <c r="BX105" s="146"/>
      <c r="BY105" s="146"/>
      <c r="BZ105" s="146"/>
      <c r="CA105" s="146"/>
      <c r="CB105" s="146"/>
      <c r="CC105" s="146"/>
      <c r="CD105" s="146"/>
      <c r="CE105" s="146"/>
      <c r="CF105" s="146"/>
      <c r="CG105" s="146"/>
      <c r="CH105" s="146"/>
      <c r="CI105" s="146"/>
      <c r="CJ105" s="146"/>
      <c r="CK105" s="146"/>
      <c r="CL105" s="146"/>
      <c r="CM105" s="146"/>
      <c r="CN105" s="146"/>
      <c r="CO105" s="146"/>
      <c r="CP105" s="146"/>
      <c r="CQ105" s="146"/>
      <c r="CR105" s="146"/>
      <c r="CS105" s="146"/>
      <c r="CT105" s="146"/>
      <c r="CU105" s="146"/>
      <c r="CV105" s="146"/>
      <c r="CW105" s="146"/>
      <c r="CX105" s="146"/>
      <c r="CY105" s="146"/>
      <c r="CZ105" s="146"/>
      <c r="DA105" s="146"/>
      <c r="DB105" s="146"/>
      <c r="DC105" s="146"/>
      <c r="DD105" s="146"/>
      <c r="DE105" s="146"/>
      <c r="DF105" s="146"/>
      <c r="DG105" s="146"/>
      <c r="DH105" s="146"/>
      <c r="DI105" s="146"/>
      <c r="DJ105" s="146"/>
      <c r="DK105" s="146"/>
      <c r="DL105" s="146"/>
      <c r="DM105" s="146"/>
      <c r="DN105" s="146"/>
      <c r="DO105" s="146"/>
      <c r="DP105" s="146"/>
      <c r="DQ105" s="146"/>
      <c r="DR105" s="146"/>
      <c r="DS105" s="146"/>
      <c r="DT105" s="146"/>
      <c r="DU105" s="146"/>
      <c r="DV105" s="146"/>
      <c r="DW105" s="146"/>
      <c r="DX105" s="146"/>
      <c r="DY105" s="146"/>
      <c r="DZ105" s="146"/>
      <c r="EA105" s="146"/>
      <c r="EB105" s="146"/>
      <c r="EC105" s="146"/>
      <c r="ED105" s="146"/>
      <c r="EE105" s="146"/>
      <c r="EF105" s="146"/>
      <c r="EG105" s="146"/>
      <c r="EH105" s="146"/>
      <c r="EI105" s="146"/>
      <c r="EJ105" s="146"/>
      <c r="EK105" s="146"/>
      <c r="EL105" s="146"/>
      <c r="EM105" s="146"/>
      <c r="EN105" s="146"/>
      <c r="EO105" s="146"/>
      <c r="EP105" s="146"/>
      <c r="EQ105" s="146"/>
      <c r="ER105" s="146"/>
      <c r="ES105" s="146"/>
      <c r="ET105" s="146"/>
      <c r="EU105" s="146"/>
      <c r="EV105" s="146"/>
      <c r="EW105" s="146"/>
      <c r="EX105" s="146"/>
      <c r="EY105" s="146"/>
      <c r="EZ105" s="146"/>
      <c r="FA105" s="146"/>
      <c r="FB105" s="146"/>
      <c r="FC105" s="146"/>
      <c r="FD105" s="146"/>
      <c r="FE105" s="146"/>
      <c r="FF105" s="146"/>
      <c r="FG105" s="146"/>
      <c r="FH105" s="146"/>
      <c r="FI105" s="146"/>
      <c r="FJ105" s="146"/>
      <c r="FK105" s="146"/>
      <c r="FL105" s="146"/>
      <c r="FM105" s="146"/>
      <c r="FN105" s="146"/>
      <c r="FO105" s="146"/>
      <c r="FP105" s="146"/>
      <c r="FQ105" s="146"/>
      <c r="FR105" s="146"/>
      <c r="FS105" s="147"/>
      <c r="FT105" s="1"/>
      <c r="FU105" s="1"/>
      <c r="FV105" s="1"/>
      <c r="FW105" s="1"/>
      <c r="FX105" s="1"/>
      <c r="FY105" s="1"/>
      <c r="FZ105" s="1"/>
      <c r="GA105" s="1"/>
      <c r="GB105" s="1"/>
      <c r="GC105" s="1"/>
      <c r="GD105" s="1"/>
      <c r="GE105" s="1"/>
      <c r="GF105" s="1"/>
      <c r="GG105" s="1"/>
      <c r="GH105" s="1"/>
      <c r="GI105" s="1"/>
      <c r="GJ105" s="1"/>
      <c r="GK105" s="1"/>
      <c r="GL105" s="1"/>
      <c r="GM105" s="1"/>
      <c r="GN105" s="1"/>
      <c r="GO105" s="1"/>
      <c r="GP105" s="1"/>
    </row>
    <row r="106" spans="1:198" ht="14.85" customHeight="1">
      <c r="A106" s="305" t="s">
        <v>295</v>
      </c>
      <c r="B106" s="306"/>
      <c r="C106" s="379" t="s">
        <v>399</v>
      </c>
      <c r="D106" s="380"/>
      <c r="E106" s="380"/>
      <c r="F106" s="380"/>
      <c r="G106" s="380"/>
      <c r="H106" s="380"/>
      <c r="I106" s="380"/>
      <c r="J106" s="380"/>
      <c r="K106" s="380"/>
      <c r="L106" s="380"/>
      <c r="M106" s="380"/>
      <c r="N106" s="380"/>
      <c r="O106" s="380"/>
      <c r="P106" s="380"/>
      <c r="Q106" s="380"/>
      <c r="R106" s="380"/>
      <c r="S106" s="380"/>
      <c r="T106" s="380"/>
      <c r="U106" s="380"/>
      <c r="V106" s="381"/>
      <c r="W106" s="133"/>
      <c r="X106" s="428"/>
      <c r="Y106" s="429"/>
      <c r="Z106" s="430"/>
      <c r="AA106" s="428"/>
      <c r="AB106" s="429"/>
      <c r="AC106" s="429"/>
      <c r="AD106" s="430"/>
      <c r="AE106" s="428"/>
      <c r="AF106" s="429"/>
      <c r="AG106" s="429"/>
      <c r="AH106" s="430"/>
      <c r="AI106" s="137" t="s">
        <v>411</v>
      </c>
      <c r="AJ106" s="142"/>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c r="CN106" s="143"/>
      <c r="CO106" s="143"/>
      <c r="CP106" s="143"/>
      <c r="CQ106" s="143"/>
      <c r="CR106" s="143"/>
      <c r="CS106" s="143"/>
      <c r="CT106" s="143"/>
      <c r="CU106" s="143"/>
      <c r="CV106" s="143"/>
      <c r="CW106" s="143"/>
      <c r="CX106" s="143"/>
      <c r="CY106" s="143"/>
      <c r="CZ106" s="143"/>
      <c r="DA106" s="143"/>
      <c r="DB106" s="143"/>
      <c r="DC106" s="143"/>
      <c r="DD106" s="143"/>
      <c r="DE106" s="143"/>
      <c r="DF106" s="143"/>
      <c r="DG106" s="143"/>
      <c r="DH106" s="143"/>
      <c r="DI106" s="143"/>
      <c r="DJ106" s="143"/>
      <c r="DK106" s="143"/>
      <c r="DL106" s="143"/>
      <c r="DM106" s="143"/>
      <c r="DN106" s="143"/>
      <c r="DO106" s="143"/>
      <c r="DP106" s="143"/>
      <c r="DQ106" s="143"/>
      <c r="DR106" s="143"/>
      <c r="DS106" s="143"/>
      <c r="DT106" s="143"/>
      <c r="DU106" s="143"/>
      <c r="DV106" s="143"/>
      <c r="DW106" s="143"/>
      <c r="DX106" s="143"/>
      <c r="DY106" s="143"/>
      <c r="DZ106" s="143"/>
      <c r="EA106" s="143"/>
      <c r="EB106" s="143"/>
      <c r="EC106" s="143"/>
      <c r="ED106" s="143"/>
      <c r="EE106" s="143"/>
      <c r="EF106" s="143"/>
      <c r="EG106" s="143"/>
      <c r="EH106" s="143"/>
      <c r="EI106" s="143"/>
      <c r="EJ106" s="143"/>
      <c r="EK106" s="143"/>
      <c r="EL106" s="143"/>
      <c r="EM106" s="143"/>
      <c r="EN106" s="143"/>
      <c r="EO106" s="143"/>
      <c r="EP106" s="143"/>
      <c r="EQ106" s="143"/>
      <c r="ER106" s="143"/>
      <c r="ES106" s="143"/>
      <c r="ET106" s="143"/>
      <c r="EU106" s="143"/>
      <c r="EV106" s="143"/>
      <c r="EW106" s="143"/>
      <c r="EX106" s="143"/>
      <c r="EY106" s="143"/>
      <c r="EZ106" s="143"/>
      <c r="FA106" s="143"/>
      <c r="FB106" s="143"/>
      <c r="FC106" s="143"/>
      <c r="FD106" s="143"/>
      <c r="FE106" s="143"/>
      <c r="FF106" s="143"/>
      <c r="FG106" s="143"/>
      <c r="FH106" s="143"/>
      <c r="FI106" s="143"/>
      <c r="FJ106" s="143"/>
      <c r="FK106" s="143"/>
      <c r="FL106" s="143"/>
      <c r="FM106" s="143"/>
      <c r="FN106" s="143"/>
      <c r="FO106" s="143"/>
      <c r="FP106" s="143"/>
      <c r="FQ106" s="143"/>
      <c r="FR106" s="143"/>
      <c r="FS106" s="144"/>
      <c r="FT106" s="1"/>
      <c r="FU106" s="1"/>
      <c r="FV106" s="1"/>
      <c r="FW106" s="1"/>
      <c r="FX106" s="1"/>
      <c r="FY106" s="1"/>
      <c r="FZ106" s="1"/>
      <c r="GA106" s="1"/>
      <c r="GB106" s="1"/>
      <c r="GC106" s="1"/>
      <c r="GD106" s="1"/>
      <c r="GE106" s="1"/>
      <c r="GF106" s="1"/>
      <c r="GG106" s="1"/>
      <c r="GH106" s="1"/>
      <c r="GI106" s="1"/>
      <c r="GJ106" s="1"/>
      <c r="GK106" s="1"/>
      <c r="GL106" s="1"/>
      <c r="GM106" s="1"/>
      <c r="GN106" s="1"/>
      <c r="GO106" s="1"/>
      <c r="GP106" s="1"/>
    </row>
    <row r="107" spans="1:198" ht="14.85" customHeight="1">
      <c r="A107" s="307"/>
      <c r="B107" s="308"/>
      <c r="C107" s="382"/>
      <c r="D107" s="383"/>
      <c r="E107" s="383"/>
      <c r="F107" s="383"/>
      <c r="G107" s="383"/>
      <c r="H107" s="383"/>
      <c r="I107" s="383"/>
      <c r="J107" s="383"/>
      <c r="K107" s="383"/>
      <c r="L107" s="383"/>
      <c r="M107" s="383"/>
      <c r="N107" s="383"/>
      <c r="O107" s="383"/>
      <c r="P107" s="383"/>
      <c r="Q107" s="383"/>
      <c r="R107" s="383"/>
      <c r="S107" s="383"/>
      <c r="T107" s="383"/>
      <c r="U107" s="383"/>
      <c r="V107" s="384"/>
      <c r="W107" s="132"/>
      <c r="X107" s="425"/>
      <c r="Y107" s="426"/>
      <c r="Z107" s="427"/>
      <c r="AA107" s="425"/>
      <c r="AB107" s="426"/>
      <c r="AC107" s="426"/>
      <c r="AD107" s="427"/>
      <c r="AE107" s="425"/>
      <c r="AF107" s="426"/>
      <c r="AG107" s="426"/>
      <c r="AH107" s="427"/>
      <c r="AI107" s="136" t="s">
        <v>409</v>
      </c>
      <c r="AJ107" s="145"/>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c r="BI107" s="146"/>
      <c r="BJ107" s="146"/>
      <c r="BK107" s="146"/>
      <c r="BL107" s="146"/>
      <c r="BM107" s="146"/>
      <c r="BN107" s="146"/>
      <c r="BO107" s="146"/>
      <c r="BP107" s="146"/>
      <c r="BQ107" s="146"/>
      <c r="BR107" s="146"/>
      <c r="BS107" s="146"/>
      <c r="BT107" s="146"/>
      <c r="BU107" s="146"/>
      <c r="BV107" s="146"/>
      <c r="BW107" s="146"/>
      <c r="BX107" s="146"/>
      <c r="BY107" s="146"/>
      <c r="BZ107" s="146"/>
      <c r="CA107" s="146"/>
      <c r="CB107" s="146"/>
      <c r="CC107" s="146"/>
      <c r="CD107" s="146"/>
      <c r="CE107" s="146"/>
      <c r="CF107" s="146"/>
      <c r="CG107" s="146"/>
      <c r="CH107" s="146"/>
      <c r="CI107" s="146"/>
      <c r="CJ107" s="146"/>
      <c r="CK107" s="146"/>
      <c r="CL107" s="146"/>
      <c r="CM107" s="146"/>
      <c r="CN107" s="146"/>
      <c r="CO107" s="146"/>
      <c r="CP107" s="146"/>
      <c r="CQ107" s="146"/>
      <c r="CR107" s="146"/>
      <c r="CS107" s="146"/>
      <c r="CT107" s="146"/>
      <c r="CU107" s="146"/>
      <c r="CV107" s="146"/>
      <c r="CW107" s="146"/>
      <c r="CX107" s="146"/>
      <c r="CY107" s="146"/>
      <c r="CZ107" s="146"/>
      <c r="DA107" s="146"/>
      <c r="DB107" s="146"/>
      <c r="DC107" s="146"/>
      <c r="DD107" s="146"/>
      <c r="DE107" s="146"/>
      <c r="DF107" s="146"/>
      <c r="DG107" s="146"/>
      <c r="DH107" s="146"/>
      <c r="DI107" s="146"/>
      <c r="DJ107" s="146"/>
      <c r="DK107" s="146"/>
      <c r="DL107" s="146"/>
      <c r="DM107" s="146"/>
      <c r="DN107" s="146"/>
      <c r="DO107" s="146"/>
      <c r="DP107" s="146"/>
      <c r="DQ107" s="146"/>
      <c r="DR107" s="146"/>
      <c r="DS107" s="146"/>
      <c r="DT107" s="146"/>
      <c r="DU107" s="146"/>
      <c r="DV107" s="146"/>
      <c r="DW107" s="146"/>
      <c r="DX107" s="146"/>
      <c r="DY107" s="146"/>
      <c r="DZ107" s="146"/>
      <c r="EA107" s="146"/>
      <c r="EB107" s="146"/>
      <c r="EC107" s="146"/>
      <c r="ED107" s="146"/>
      <c r="EE107" s="146"/>
      <c r="EF107" s="146"/>
      <c r="EG107" s="146"/>
      <c r="EH107" s="146"/>
      <c r="EI107" s="146"/>
      <c r="EJ107" s="146"/>
      <c r="EK107" s="146"/>
      <c r="EL107" s="146"/>
      <c r="EM107" s="146"/>
      <c r="EN107" s="146"/>
      <c r="EO107" s="146"/>
      <c r="EP107" s="146"/>
      <c r="EQ107" s="146"/>
      <c r="ER107" s="146"/>
      <c r="ES107" s="146"/>
      <c r="ET107" s="146"/>
      <c r="EU107" s="146"/>
      <c r="EV107" s="146"/>
      <c r="EW107" s="146"/>
      <c r="EX107" s="146"/>
      <c r="EY107" s="146"/>
      <c r="EZ107" s="146"/>
      <c r="FA107" s="146"/>
      <c r="FB107" s="146"/>
      <c r="FC107" s="146"/>
      <c r="FD107" s="146"/>
      <c r="FE107" s="146"/>
      <c r="FF107" s="146"/>
      <c r="FG107" s="146"/>
      <c r="FH107" s="146"/>
      <c r="FI107" s="146"/>
      <c r="FJ107" s="146"/>
      <c r="FK107" s="146"/>
      <c r="FL107" s="146"/>
      <c r="FM107" s="146"/>
      <c r="FN107" s="146"/>
      <c r="FO107" s="146"/>
      <c r="FP107" s="146"/>
      <c r="FQ107" s="146"/>
      <c r="FR107" s="146"/>
      <c r="FS107" s="147"/>
      <c r="FT107" s="1"/>
      <c r="FU107" s="1"/>
      <c r="FV107" s="1"/>
      <c r="FW107" s="1"/>
      <c r="FX107" s="1"/>
      <c r="FY107" s="1"/>
      <c r="FZ107" s="1"/>
      <c r="GA107" s="1"/>
      <c r="GB107" s="1"/>
      <c r="GC107" s="1"/>
      <c r="GD107" s="1"/>
      <c r="GE107" s="1"/>
      <c r="GF107" s="1"/>
      <c r="GG107" s="1"/>
      <c r="GH107" s="1"/>
      <c r="GI107" s="1"/>
      <c r="GJ107" s="1"/>
      <c r="GK107" s="1"/>
      <c r="GL107" s="1"/>
      <c r="GM107" s="1"/>
      <c r="GN107" s="1"/>
      <c r="GO107" s="1"/>
      <c r="GP107" s="1"/>
    </row>
    <row r="108" spans="1:198" ht="14.85" customHeight="1">
      <c r="A108" s="305" t="s">
        <v>296</v>
      </c>
      <c r="B108" s="306"/>
      <c r="C108" s="379" t="s">
        <v>400</v>
      </c>
      <c r="D108" s="380"/>
      <c r="E108" s="380"/>
      <c r="F108" s="380"/>
      <c r="G108" s="380"/>
      <c r="H108" s="380"/>
      <c r="I108" s="380"/>
      <c r="J108" s="380"/>
      <c r="K108" s="380"/>
      <c r="L108" s="380"/>
      <c r="M108" s="380"/>
      <c r="N108" s="380"/>
      <c r="O108" s="380"/>
      <c r="P108" s="380"/>
      <c r="Q108" s="380"/>
      <c r="R108" s="380"/>
      <c r="S108" s="380"/>
      <c r="T108" s="380"/>
      <c r="U108" s="380"/>
      <c r="V108" s="381"/>
      <c r="W108" s="133"/>
      <c r="X108" s="428"/>
      <c r="Y108" s="429"/>
      <c r="Z108" s="430"/>
      <c r="AA108" s="428"/>
      <c r="AB108" s="429"/>
      <c r="AC108" s="429"/>
      <c r="AD108" s="430"/>
      <c r="AE108" s="428"/>
      <c r="AF108" s="429"/>
      <c r="AG108" s="429"/>
      <c r="AH108" s="430"/>
      <c r="AI108" s="137" t="s">
        <v>411</v>
      </c>
      <c r="AJ108" s="142"/>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c r="CN108" s="143"/>
      <c r="CO108" s="143"/>
      <c r="CP108" s="143"/>
      <c r="CQ108" s="143"/>
      <c r="CR108" s="143"/>
      <c r="CS108" s="143"/>
      <c r="CT108" s="143"/>
      <c r="CU108" s="143"/>
      <c r="CV108" s="143"/>
      <c r="CW108" s="143"/>
      <c r="CX108" s="143"/>
      <c r="CY108" s="143"/>
      <c r="CZ108" s="143"/>
      <c r="DA108" s="143"/>
      <c r="DB108" s="143"/>
      <c r="DC108" s="143"/>
      <c r="DD108" s="143"/>
      <c r="DE108" s="143"/>
      <c r="DF108" s="143"/>
      <c r="DG108" s="143"/>
      <c r="DH108" s="143"/>
      <c r="DI108" s="143"/>
      <c r="DJ108" s="143"/>
      <c r="DK108" s="143"/>
      <c r="DL108" s="143"/>
      <c r="DM108" s="143"/>
      <c r="DN108" s="143"/>
      <c r="DO108" s="143"/>
      <c r="DP108" s="143"/>
      <c r="DQ108" s="143"/>
      <c r="DR108" s="143"/>
      <c r="DS108" s="143"/>
      <c r="DT108" s="143"/>
      <c r="DU108" s="143"/>
      <c r="DV108" s="143"/>
      <c r="DW108" s="143"/>
      <c r="DX108" s="143"/>
      <c r="DY108" s="143"/>
      <c r="DZ108" s="143"/>
      <c r="EA108" s="143"/>
      <c r="EB108" s="143"/>
      <c r="EC108" s="143"/>
      <c r="ED108" s="143"/>
      <c r="EE108" s="143"/>
      <c r="EF108" s="143"/>
      <c r="EG108" s="143"/>
      <c r="EH108" s="143"/>
      <c r="EI108" s="143"/>
      <c r="EJ108" s="143"/>
      <c r="EK108" s="143"/>
      <c r="EL108" s="143"/>
      <c r="EM108" s="143"/>
      <c r="EN108" s="143"/>
      <c r="EO108" s="143"/>
      <c r="EP108" s="143"/>
      <c r="EQ108" s="143"/>
      <c r="ER108" s="143"/>
      <c r="ES108" s="143"/>
      <c r="ET108" s="143"/>
      <c r="EU108" s="143"/>
      <c r="EV108" s="143"/>
      <c r="EW108" s="143"/>
      <c r="EX108" s="143"/>
      <c r="EY108" s="143"/>
      <c r="EZ108" s="143"/>
      <c r="FA108" s="143"/>
      <c r="FB108" s="143"/>
      <c r="FC108" s="143"/>
      <c r="FD108" s="143"/>
      <c r="FE108" s="143"/>
      <c r="FF108" s="143"/>
      <c r="FG108" s="143"/>
      <c r="FH108" s="143"/>
      <c r="FI108" s="143"/>
      <c r="FJ108" s="143"/>
      <c r="FK108" s="143"/>
      <c r="FL108" s="143"/>
      <c r="FM108" s="143"/>
      <c r="FN108" s="143"/>
      <c r="FO108" s="143"/>
      <c r="FP108" s="143"/>
      <c r="FQ108" s="143"/>
      <c r="FR108" s="143"/>
      <c r="FS108" s="144"/>
      <c r="FT108" s="1"/>
      <c r="FU108" s="1"/>
      <c r="FV108" s="1"/>
      <c r="FW108" s="1"/>
      <c r="FX108" s="1"/>
      <c r="FY108" s="1"/>
      <c r="FZ108" s="1"/>
      <c r="GA108" s="1"/>
      <c r="GB108" s="1"/>
      <c r="GC108" s="1"/>
      <c r="GD108" s="1"/>
      <c r="GE108" s="1"/>
      <c r="GF108" s="1"/>
      <c r="GG108" s="1"/>
      <c r="GH108" s="1"/>
      <c r="GI108" s="1"/>
      <c r="GJ108" s="1"/>
      <c r="GK108" s="1"/>
      <c r="GL108" s="1"/>
      <c r="GM108" s="1"/>
      <c r="GN108" s="1"/>
      <c r="GO108" s="1"/>
      <c r="GP108" s="1"/>
    </row>
    <row r="109" spans="1:198" ht="14.85" customHeight="1">
      <c r="A109" s="307"/>
      <c r="B109" s="308"/>
      <c r="C109" s="382"/>
      <c r="D109" s="383"/>
      <c r="E109" s="383"/>
      <c r="F109" s="383"/>
      <c r="G109" s="383"/>
      <c r="H109" s="383"/>
      <c r="I109" s="383"/>
      <c r="J109" s="383"/>
      <c r="K109" s="383"/>
      <c r="L109" s="383"/>
      <c r="M109" s="383"/>
      <c r="N109" s="383"/>
      <c r="O109" s="383"/>
      <c r="P109" s="383"/>
      <c r="Q109" s="383"/>
      <c r="R109" s="383"/>
      <c r="S109" s="383"/>
      <c r="T109" s="383"/>
      <c r="U109" s="383"/>
      <c r="V109" s="384"/>
      <c r="W109" s="132"/>
      <c r="X109" s="425"/>
      <c r="Y109" s="426"/>
      <c r="Z109" s="427"/>
      <c r="AA109" s="425"/>
      <c r="AB109" s="426"/>
      <c r="AC109" s="426"/>
      <c r="AD109" s="427"/>
      <c r="AE109" s="425"/>
      <c r="AF109" s="426"/>
      <c r="AG109" s="426"/>
      <c r="AH109" s="427"/>
      <c r="AI109" s="136" t="s">
        <v>409</v>
      </c>
      <c r="AJ109" s="145"/>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c r="BI109" s="146"/>
      <c r="BJ109" s="146"/>
      <c r="BK109" s="146"/>
      <c r="BL109" s="146"/>
      <c r="BM109" s="146"/>
      <c r="BN109" s="146"/>
      <c r="BO109" s="146"/>
      <c r="BP109" s="146"/>
      <c r="BQ109" s="146"/>
      <c r="BR109" s="146"/>
      <c r="BS109" s="146"/>
      <c r="BT109" s="146"/>
      <c r="BU109" s="146"/>
      <c r="BV109" s="146"/>
      <c r="BW109" s="146"/>
      <c r="BX109" s="146"/>
      <c r="BY109" s="146"/>
      <c r="BZ109" s="146"/>
      <c r="CA109" s="146"/>
      <c r="CB109" s="146"/>
      <c r="CC109" s="146"/>
      <c r="CD109" s="146"/>
      <c r="CE109" s="146"/>
      <c r="CF109" s="146"/>
      <c r="CG109" s="146"/>
      <c r="CH109" s="146"/>
      <c r="CI109" s="146"/>
      <c r="CJ109" s="146"/>
      <c r="CK109" s="146"/>
      <c r="CL109" s="146"/>
      <c r="CM109" s="146"/>
      <c r="CN109" s="146"/>
      <c r="CO109" s="146"/>
      <c r="CP109" s="146"/>
      <c r="CQ109" s="146"/>
      <c r="CR109" s="146"/>
      <c r="CS109" s="146"/>
      <c r="CT109" s="146"/>
      <c r="CU109" s="146"/>
      <c r="CV109" s="146"/>
      <c r="CW109" s="146"/>
      <c r="CX109" s="146"/>
      <c r="CY109" s="146"/>
      <c r="CZ109" s="146"/>
      <c r="DA109" s="146"/>
      <c r="DB109" s="146"/>
      <c r="DC109" s="146"/>
      <c r="DD109" s="146"/>
      <c r="DE109" s="146"/>
      <c r="DF109" s="146"/>
      <c r="DG109" s="146"/>
      <c r="DH109" s="146"/>
      <c r="DI109" s="146"/>
      <c r="DJ109" s="146"/>
      <c r="DK109" s="146"/>
      <c r="DL109" s="146"/>
      <c r="DM109" s="146"/>
      <c r="DN109" s="146"/>
      <c r="DO109" s="146"/>
      <c r="DP109" s="146"/>
      <c r="DQ109" s="146"/>
      <c r="DR109" s="146"/>
      <c r="DS109" s="146"/>
      <c r="DT109" s="146"/>
      <c r="DU109" s="146"/>
      <c r="DV109" s="146"/>
      <c r="DW109" s="146"/>
      <c r="DX109" s="146"/>
      <c r="DY109" s="146"/>
      <c r="DZ109" s="146"/>
      <c r="EA109" s="146"/>
      <c r="EB109" s="146"/>
      <c r="EC109" s="146"/>
      <c r="ED109" s="146"/>
      <c r="EE109" s="146"/>
      <c r="EF109" s="146"/>
      <c r="EG109" s="146"/>
      <c r="EH109" s="146"/>
      <c r="EI109" s="146"/>
      <c r="EJ109" s="146"/>
      <c r="EK109" s="146"/>
      <c r="EL109" s="146"/>
      <c r="EM109" s="146"/>
      <c r="EN109" s="146"/>
      <c r="EO109" s="146"/>
      <c r="EP109" s="146"/>
      <c r="EQ109" s="146"/>
      <c r="ER109" s="146"/>
      <c r="ES109" s="146"/>
      <c r="ET109" s="146"/>
      <c r="EU109" s="146"/>
      <c r="EV109" s="146"/>
      <c r="EW109" s="146"/>
      <c r="EX109" s="146"/>
      <c r="EY109" s="146"/>
      <c r="EZ109" s="146"/>
      <c r="FA109" s="146"/>
      <c r="FB109" s="146"/>
      <c r="FC109" s="146"/>
      <c r="FD109" s="146"/>
      <c r="FE109" s="146"/>
      <c r="FF109" s="146"/>
      <c r="FG109" s="146"/>
      <c r="FH109" s="146"/>
      <c r="FI109" s="146"/>
      <c r="FJ109" s="146"/>
      <c r="FK109" s="146"/>
      <c r="FL109" s="146"/>
      <c r="FM109" s="146"/>
      <c r="FN109" s="146"/>
      <c r="FO109" s="146"/>
      <c r="FP109" s="146"/>
      <c r="FQ109" s="146"/>
      <c r="FR109" s="146"/>
      <c r="FS109" s="147"/>
      <c r="FT109" s="1"/>
      <c r="FU109" s="1"/>
      <c r="FV109" s="1"/>
      <c r="FW109" s="1"/>
      <c r="FX109" s="1"/>
      <c r="FY109" s="1"/>
      <c r="FZ109" s="1"/>
      <c r="GA109" s="1"/>
      <c r="GB109" s="1"/>
      <c r="GC109" s="1"/>
      <c r="GD109" s="1"/>
      <c r="GE109" s="1"/>
      <c r="GF109" s="1"/>
      <c r="GG109" s="1"/>
      <c r="GH109" s="1"/>
      <c r="GI109" s="1"/>
      <c r="GJ109" s="1"/>
      <c r="GK109" s="1"/>
      <c r="GL109" s="1"/>
      <c r="GM109" s="1"/>
      <c r="GN109" s="1"/>
      <c r="GO109" s="1"/>
      <c r="GP109" s="1"/>
    </row>
    <row r="110" spans="1:198" ht="41.1" customHeight="1">
      <c r="A110" s="441"/>
      <c r="B110" s="326"/>
      <c r="C110" s="438" t="s">
        <v>309</v>
      </c>
      <c r="D110" s="439"/>
      <c r="E110" s="439"/>
      <c r="F110" s="439"/>
      <c r="G110" s="439"/>
      <c r="H110" s="439"/>
      <c r="I110" s="439"/>
      <c r="J110" s="439"/>
      <c r="K110" s="439"/>
      <c r="L110" s="439"/>
      <c r="M110" s="439"/>
      <c r="N110" s="439"/>
      <c r="O110" s="439"/>
      <c r="P110" s="439"/>
      <c r="Q110" s="439"/>
      <c r="R110" s="439"/>
      <c r="S110" s="439"/>
      <c r="T110" s="439"/>
      <c r="U110" s="439"/>
      <c r="V110" s="440"/>
      <c r="W110" s="119" t="s">
        <v>308</v>
      </c>
      <c r="X110" s="444" t="s">
        <v>20</v>
      </c>
      <c r="Y110" s="445"/>
      <c r="Z110" s="445"/>
      <c r="AA110" s="444" t="s">
        <v>95</v>
      </c>
      <c r="AB110" s="445"/>
      <c r="AC110" s="445"/>
      <c r="AD110" s="445"/>
      <c r="AE110" s="444" t="s">
        <v>96</v>
      </c>
      <c r="AF110" s="445"/>
      <c r="AG110" s="445"/>
      <c r="AH110" s="445"/>
      <c r="AI110" s="122"/>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c r="BI110" s="148"/>
      <c r="BJ110" s="148"/>
      <c r="BK110" s="148"/>
      <c r="BL110" s="148"/>
      <c r="BM110" s="148"/>
      <c r="BN110" s="148"/>
      <c r="BO110" s="148"/>
      <c r="BP110" s="148"/>
      <c r="BQ110" s="148"/>
      <c r="BR110" s="148"/>
      <c r="BS110" s="148"/>
      <c r="BT110" s="148"/>
      <c r="BU110" s="148"/>
      <c r="BV110" s="148"/>
      <c r="BW110" s="148"/>
      <c r="BX110" s="148"/>
      <c r="BY110" s="148"/>
      <c r="BZ110" s="148"/>
      <c r="CA110" s="148"/>
      <c r="CB110" s="148"/>
      <c r="CC110" s="148"/>
      <c r="CD110" s="148"/>
      <c r="CE110" s="148"/>
      <c r="CF110" s="148"/>
      <c r="CG110" s="148"/>
      <c r="CH110" s="148"/>
      <c r="CI110" s="148"/>
      <c r="CJ110" s="148"/>
      <c r="CK110" s="148"/>
      <c r="CL110" s="148"/>
      <c r="CM110" s="148"/>
      <c r="CN110" s="148"/>
      <c r="CO110" s="148"/>
      <c r="CP110" s="148"/>
      <c r="CQ110" s="148"/>
      <c r="CR110" s="148"/>
      <c r="CS110" s="148"/>
      <c r="CT110" s="148"/>
      <c r="CU110" s="148"/>
      <c r="CV110" s="148"/>
      <c r="CW110" s="148"/>
      <c r="CX110" s="148"/>
      <c r="CY110" s="148"/>
      <c r="CZ110" s="148"/>
      <c r="DA110" s="148"/>
      <c r="DB110" s="148"/>
      <c r="DC110" s="148"/>
      <c r="DD110" s="148"/>
      <c r="DE110" s="148"/>
      <c r="DF110" s="148"/>
      <c r="DG110" s="148"/>
      <c r="DH110" s="148"/>
      <c r="DI110" s="148"/>
      <c r="DJ110" s="148"/>
      <c r="DK110" s="148"/>
      <c r="DL110" s="148"/>
      <c r="DM110" s="148"/>
      <c r="DN110" s="148"/>
      <c r="DO110" s="148"/>
      <c r="DP110" s="148"/>
      <c r="DQ110" s="148"/>
      <c r="DR110" s="148"/>
      <c r="DS110" s="148"/>
      <c r="DT110" s="148"/>
      <c r="DU110" s="148"/>
      <c r="DV110" s="148"/>
      <c r="DW110" s="148"/>
      <c r="DX110" s="148"/>
      <c r="DY110" s="148"/>
      <c r="DZ110" s="148"/>
      <c r="EA110" s="148"/>
      <c r="EB110" s="148"/>
      <c r="EC110" s="148"/>
      <c r="ED110" s="148"/>
      <c r="EE110" s="148"/>
      <c r="EF110" s="148"/>
      <c r="EG110" s="148"/>
      <c r="EH110" s="148"/>
      <c r="EI110" s="148"/>
      <c r="EJ110" s="148"/>
      <c r="EK110" s="148"/>
      <c r="EL110" s="148"/>
      <c r="EM110" s="148"/>
      <c r="EN110" s="148"/>
      <c r="EO110" s="148"/>
      <c r="EP110" s="148"/>
      <c r="EQ110" s="148"/>
      <c r="ER110" s="148"/>
      <c r="ES110" s="148"/>
      <c r="ET110" s="148"/>
      <c r="EU110" s="148"/>
      <c r="EV110" s="148"/>
      <c r="EW110" s="148"/>
      <c r="EX110" s="148"/>
      <c r="EY110" s="148"/>
      <c r="EZ110" s="148"/>
      <c r="FA110" s="148"/>
      <c r="FB110" s="148"/>
      <c r="FC110" s="148"/>
      <c r="FD110" s="148"/>
      <c r="FE110" s="148"/>
      <c r="FF110" s="148"/>
      <c r="FG110" s="148"/>
      <c r="FH110" s="148"/>
      <c r="FI110" s="148"/>
      <c r="FJ110" s="148"/>
      <c r="FK110" s="148"/>
      <c r="FL110" s="148"/>
      <c r="FM110" s="148"/>
      <c r="FN110" s="148"/>
      <c r="FO110" s="148"/>
      <c r="FP110" s="148"/>
      <c r="FQ110" s="148"/>
      <c r="FR110" s="148"/>
      <c r="FS110" s="148"/>
      <c r="FT110" s="1"/>
      <c r="FU110" s="1"/>
      <c r="FV110" s="1"/>
      <c r="FW110" s="1"/>
      <c r="FX110" s="1"/>
      <c r="FY110" s="1"/>
      <c r="FZ110" s="1"/>
      <c r="GA110" s="1"/>
      <c r="GB110" s="1"/>
      <c r="GC110" s="1"/>
      <c r="GD110" s="1"/>
      <c r="GE110" s="1"/>
      <c r="GF110" s="1"/>
      <c r="GG110" s="1"/>
      <c r="GH110" s="1"/>
      <c r="GI110" s="1"/>
      <c r="GJ110" s="1"/>
      <c r="GK110" s="1"/>
      <c r="GL110" s="1"/>
      <c r="GM110" s="1"/>
      <c r="GN110" s="1"/>
      <c r="GO110" s="1"/>
      <c r="GP110" s="1"/>
    </row>
    <row r="111" spans="1:198" ht="14.85" customHeight="1">
      <c r="A111" s="305" t="s">
        <v>297</v>
      </c>
      <c r="B111" s="306"/>
      <c r="C111" s="379" t="s">
        <v>391</v>
      </c>
      <c r="D111" s="380"/>
      <c r="E111" s="380"/>
      <c r="F111" s="380"/>
      <c r="G111" s="380"/>
      <c r="H111" s="380"/>
      <c r="I111" s="380"/>
      <c r="J111" s="380"/>
      <c r="K111" s="380"/>
      <c r="L111" s="380"/>
      <c r="M111" s="380"/>
      <c r="N111" s="380"/>
      <c r="O111" s="380"/>
      <c r="P111" s="380"/>
      <c r="Q111" s="380"/>
      <c r="R111" s="380"/>
      <c r="S111" s="380"/>
      <c r="T111" s="380"/>
      <c r="U111" s="380"/>
      <c r="V111" s="381"/>
      <c r="W111" s="133"/>
      <c r="X111" s="428"/>
      <c r="Y111" s="429"/>
      <c r="Z111" s="430"/>
      <c r="AA111" s="428"/>
      <c r="AB111" s="429"/>
      <c r="AC111" s="429"/>
      <c r="AD111" s="430"/>
      <c r="AE111" s="428"/>
      <c r="AF111" s="429"/>
      <c r="AG111" s="429"/>
      <c r="AH111" s="430"/>
      <c r="AI111" s="134" t="s">
        <v>411</v>
      </c>
      <c r="AJ111" s="142"/>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c r="CN111" s="143"/>
      <c r="CO111" s="143"/>
      <c r="CP111" s="143"/>
      <c r="CQ111" s="143"/>
      <c r="CR111" s="143"/>
      <c r="CS111" s="143"/>
      <c r="CT111" s="143"/>
      <c r="CU111" s="143"/>
      <c r="CV111" s="143"/>
      <c r="CW111" s="143"/>
      <c r="CX111" s="143"/>
      <c r="CY111" s="143"/>
      <c r="CZ111" s="143"/>
      <c r="DA111" s="143"/>
      <c r="DB111" s="143"/>
      <c r="DC111" s="143"/>
      <c r="DD111" s="143"/>
      <c r="DE111" s="143"/>
      <c r="DF111" s="143"/>
      <c r="DG111" s="143"/>
      <c r="DH111" s="143"/>
      <c r="DI111" s="143"/>
      <c r="DJ111" s="143"/>
      <c r="DK111" s="143"/>
      <c r="DL111" s="143"/>
      <c r="DM111" s="143"/>
      <c r="DN111" s="143"/>
      <c r="DO111" s="143"/>
      <c r="DP111" s="143"/>
      <c r="DQ111" s="143"/>
      <c r="DR111" s="143"/>
      <c r="DS111" s="143"/>
      <c r="DT111" s="143"/>
      <c r="DU111" s="143"/>
      <c r="DV111" s="143"/>
      <c r="DW111" s="143"/>
      <c r="DX111" s="143"/>
      <c r="DY111" s="143"/>
      <c r="DZ111" s="143"/>
      <c r="EA111" s="143"/>
      <c r="EB111" s="143"/>
      <c r="EC111" s="143"/>
      <c r="ED111" s="143"/>
      <c r="EE111" s="143"/>
      <c r="EF111" s="143"/>
      <c r="EG111" s="143"/>
      <c r="EH111" s="143"/>
      <c r="EI111" s="143"/>
      <c r="EJ111" s="143"/>
      <c r="EK111" s="143"/>
      <c r="EL111" s="143"/>
      <c r="EM111" s="143"/>
      <c r="EN111" s="143"/>
      <c r="EO111" s="143"/>
      <c r="EP111" s="143"/>
      <c r="EQ111" s="143"/>
      <c r="ER111" s="143"/>
      <c r="ES111" s="143"/>
      <c r="ET111" s="143"/>
      <c r="EU111" s="143"/>
      <c r="EV111" s="143"/>
      <c r="EW111" s="143"/>
      <c r="EX111" s="143"/>
      <c r="EY111" s="143"/>
      <c r="EZ111" s="143"/>
      <c r="FA111" s="143"/>
      <c r="FB111" s="143"/>
      <c r="FC111" s="143"/>
      <c r="FD111" s="143"/>
      <c r="FE111" s="143"/>
      <c r="FF111" s="143"/>
      <c r="FG111" s="143"/>
      <c r="FH111" s="143"/>
      <c r="FI111" s="143"/>
      <c r="FJ111" s="143"/>
      <c r="FK111" s="143"/>
      <c r="FL111" s="143"/>
      <c r="FM111" s="143"/>
      <c r="FN111" s="143"/>
      <c r="FO111" s="143"/>
      <c r="FP111" s="143"/>
      <c r="FQ111" s="143"/>
      <c r="FR111" s="143"/>
      <c r="FS111" s="144"/>
      <c r="FT111" s="1"/>
      <c r="FU111" s="1"/>
      <c r="FV111" s="1"/>
      <c r="FW111" s="1"/>
      <c r="FX111" s="1"/>
      <c r="FY111" s="1"/>
      <c r="FZ111" s="1"/>
      <c r="GA111" s="1"/>
      <c r="GB111" s="1"/>
      <c r="GC111" s="1"/>
      <c r="GD111" s="1"/>
      <c r="GE111" s="1"/>
      <c r="GF111" s="1"/>
      <c r="GG111" s="1"/>
      <c r="GH111" s="1"/>
      <c r="GI111" s="1"/>
      <c r="GJ111" s="1"/>
      <c r="GK111" s="1"/>
      <c r="GL111" s="1"/>
      <c r="GM111" s="1"/>
      <c r="GN111" s="1"/>
      <c r="GO111" s="1"/>
      <c r="GP111" s="1"/>
    </row>
    <row r="112" spans="1:198" ht="14.85" customHeight="1">
      <c r="A112" s="307"/>
      <c r="B112" s="308"/>
      <c r="C112" s="382"/>
      <c r="D112" s="383"/>
      <c r="E112" s="383"/>
      <c r="F112" s="383"/>
      <c r="G112" s="383"/>
      <c r="H112" s="383"/>
      <c r="I112" s="383"/>
      <c r="J112" s="383"/>
      <c r="K112" s="383"/>
      <c r="L112" s="383"/>
      <c r="M112" s="383"/>
      <c r="N112" s="383"/>
      <c r="O112" s="383"/>
      <c r="P112" s="383"/>
      <c r="Q112" s="383"/>
      <c r="R112" s="383"/>
      <c r="S112" s="383"/>
      <c r="T112" s="383"/>
      <c r="U112" s="383"/>
      <c r="V112" s="384"/>
      <c r="W112" s="132"/>
      <c r="X112" s="425"/>
      <c r="Y112" s="426"/>
      <c r="Z112" s="427"/>
      <c r="AA112" s="425"/>
      <c r="AB112" s="426"/>
      <c r="AC112" s="426"/>
      <c r="AD112" s="427"/>
      <c r="AE112" s="425"/>
      <c r="AF112" s="426"/>
      <c r="AG112" s="426"/>
      <c r="AH112" s="427"/>
      <c r="AI112" s="135" t="s">
        <v>409</v>
      </c>
      <c r="AJ112" s="145"/>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c r="BI112" s="146"/>
      <c r="BJ112" s="146"/>
      <c r="BK112" s="146"/>
      <c r="BL112" s="146"/>
      <c r="BM112" s="146"/>
      <c r="BN112" s="146"/>
      <c r="BO112" s="146"/>
      <c r="BP112" s="146"/>
      <c r="BQ112" s="146"/>
      <c r="BR112" s="146"/>
      <c r="BS112" s="146"/>
      <c r="BT112" s="146"/>
      <c r="BU112" s="146"/>
      <c r="BV112" s="146"/>
      <c r="BW112" s="146"/>
      <c r="BX112" s="146"/>
      <c r="BY112" s="146"/>
      <c r="BZ112" s="146"/>
      <c r="CA112" s="146"/>
      <c r="CB112" s="146"/>
      <c r="CC112" s="146"/>
      <c r="CD112" s="146"/>
      <c r="CE112" s="146"/>
      <c r="CF112" s="146"/>
      <c r="CG112" s="146"/>
      <c r="CH112" s="146"/>
      <c r="CI112" s="146"/>
      <c r="CJ112" s="146"/>
      <c r="CK112" s="146"/>
      <c r="CL112" s="146"/>
      <c r="CM112" s="146"/>
      <c r="CN112" s="146"/>
      <c r="CO112" s="146"/>
      <c r="CP112" s="146"/>
      <c r="CQ112" s="146"/>
      <c r="CR112" s="146"/>
      <c r="CS112" s="146"/>
      <c r="CT112" s="146"/>
      <c r="CU112" s="146"/>
      <c r="CV112" s="146"/>
      <c r="CW112" s="146"/>
      <c r="CX112" s="146"/>
      <c r="CY112" s="146"/>
      <c r="CZ112" s="146"/>
      <c r="DA112" s="146"/>
      <c r="DB112" s="146"/>
      <c r="DC112" s="146"/>
      <c r="DD112" s="146"/>
      <c r="DE112" s="146"/>
      <c r="DF112" s="146"/>
      <c r="DG112" s="146"/>
      <c r="DH112" s="146"/>
      <c r="DI112" s="146"/>
      <c r="DJ112" s="146"/>
      <c r="DK112" s="146"/>
      <c r="DL112" s="146"/>
      <c r="DM112" s="146"/>
      <c r="DN112" s="146"/>
      <c r="DO112" s="146"/>
      <c r="DP112" s="146"/>
      <c r="DQ112" s="146"/>
      <c r="DR112" s="146"/>
      <c r="DS112" s="146"/>
      <c r="DT112" s="146"/>
      <c r="DU112" s="146"/>
      <c r="DV112" s="146"/>
      <c r="DW112" s="146"/>
      <c r="DX112" s="146"/>
      <c r="DY112" s="146"/>
      <c r="DZ112" s="146"/>
      <c r="EA112" s="146"/>
      <c r="EB112" s="146"/>
      <c r="EC112" s="146"/>
      <c r="ED112" s="146"/>
      <c r="EE112" s="146"/>
      <c r="EF112" s="146"/>
      <c r="EG112" s="146"/>
      <c r="EH112" s="146"/>
      <c r="EI112" s="146"/>
      <c r="EJ112" s="146"/>
      <c r="EK112" s="146"/>
      <c r="EL112" s="146"/>
      <c r="EM112" s="146"/>
      <c r="EN112" s="146"/>
      <c r="EO112" s="146"/>
      <c r="EP112" s="146"/>
      <c r="EQ112" s="146"/>
      <c r="ER112" s="146"/>
      <c r="ES112" s="146"/>
      <c r="ET112" s="146"/>
      <c r="EU112" s="146"/>
      <c r="EV112" s="146"/>
      <c r="EW112" s="146"/>
      <c r="EX112" s="146"/>
      <c r="EY112" s="146"/>
      <c r="EZ112" s="146"/>
      <c r="FA112" s="146"/>
      <c r="FB112" s="146"/>
      <c r="FC112" s="146"/>
      <c r="FD112" s="146"/>
      <c r="FE112" s="146"/>
      <c r="FF112" s="146"/>
      <c r="FG112" s="146"/>
      <c r="FH112" s="146"/>
      <c r="FI112" s="146"/>
      <c r="FJ112" s="146"/>
      <c r="FK112" s="146"/>
      <c r="FL112" s="146"/>
      <c r="FM112" s="146"/>
      <c r="FN112" s="146"/>
      <c r="FO112" s="146"/>
      <c r="FP112" s="146"/>
      <c r="FQ112" s="146"/>
      <c r="FR112" s="146"/>
      <c r="FS112" s="147"/>
      <c r="FT112" s="1"/>
      <c r="FU112" s="1"/>
      <c r="FV112" s="1"/>
      <c r="FW112" s="1"/>
      <c r="FX112" s="1"/>
      <c r="FY112" s="1"/>
      <c r="FZ112" s="1"/>
      <c r="GA112" s="1"/>
      <c r="GB112" s="1"/>
      <c r="GC112" s="1"/>
      <c r="GD112" s="1"/>
      <c r="GE112" s="1"/>
      <c r="GF112" s="1"/>
      <c r="GG112" s="1"/>
      <c r="GH112" s="1"/>
      <c r="GI112" s="1"/>
      <c r="GJ112" s="1"/>
      <c r="GK112" s="1"/>
      <c r="GL112" s="1"/>
      <c r="GM112" s="1"/>
      <c r="GN112" s="1"/>
      <c r="GO112" s="1"/>
      <c r="GP112" s="1"/>
    </row>
    <row r="113" spans="1:198" ht="14.45" customHeight="1">
      <c r="A113" s="305" t="s">
        <v>298</v>
      </c>
      <c r="B113" s="306"/>
      <c r="C113" s="373" t="s">
        <v>392</v>
      </c>
      <c r="D113" s="374"/>
      <c r="E113" s="374"/>
      <c r="F113" s="374"/>
      <c r="G113" s="374"/>
      <c r="H113" s="374"/>
      <c r="I113" s="374"/>
      <c r="J113" s="374"/>
      <c r="K113" s="374"/>
      <c r="L113" s="374"/>
      <c r="M113" s="374"/>
      <c r="N113" s="374"/>
      <c r="O113" s="374"/>
      <c r="P113" s="374"/>
      <c r="Q113" s="374"/>
      <c r="R113" s="374"/>
      <c r="S113" s="374"/>
      <c r="T113" s="374"/>
      <c r="U113" s="374"/>
      <c r="V113" s="375"/>
      <c r="W113" s="133"/>
      <c r="X113" s="428"/>
      <c r="Y113" s="429"/>
      <c r="Z113" s="430"/>
      <c r="AA113" s="428"/>
      <c r="AB113" s="429"/>
      <c r="AC113" s="429"/>
      <c r="AD113" s="430"/>
      <c r="AE113" s="428"/>
      <c r="AF113" s="429"/>
      <c r="AG113" s="429"/>
      <c r="AH113" s="430"/>
      <c r="AI113" s="134" t="s">
        <v>411</v>
      </c>
      <c r="AJ113" s="142"/>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c r="CN113" s="143"/>
      <c r="CO113" s="143"/>
      <c r="CP113" s="143"/>
      <c r="CQ113" s="143"/>
      <c r="CR113" s="143"/>
      <c r="CS113" s="143"/>
      <c r="CT113" s="143"/>
      <c r="CU113" s="143"/>
      <c r="CV113" s="143"/>
      <c r="CW113" s="143"/>
      <c r="CX113" s="143"/>
      <c r="CY113" s="143"/>
      <c r="CZ113" s="143"/>
      <c r="DA113" s="143"/>
      <c r="DB113" s="143"/>
      <c r="DC113" s="143"/>
      <c r="DD113" s="143"/>
      <c r="DE113" s="143"/>
      <c r="DF113" s="143"/>
      <c r="DG113" s="143"/>
      <c r="DH113" s="143"/>
      <c r="DI113" s="143"/>
      <c r="DJ113" s="143"/>
      <c r="DK113" s="143"/>
      <c r="DL113" s="143"/>
      <c r="DM113" s="143"/>
      <c r="DN113" s="143"/>
      <c r="DO113" s="143"/>
      <c r="DP113" s="143"/>
      <c r="DQ113" s="143"/>
      <c r="DR113" s="143"/>
      <c r="DS113" s="143"/>
      <c r="DT113" s="143"/>
      <c r="DU113" s="143"/>
      <c r="DV113" s="143"/>
      <c r="DW113" s="143"/>
      <c r="DX113" s="143"/>
      <c r="DY113" s="143"/>
      <c r="DZ113" s="143"/>
      <c r="EA113" s="143"/>
      <c r="EB113" s="143"/>
      <c r="EC113" s="143"/>
      <c r="ED113" s="143"/>
      <c r="EE113" s="143"/>
      <c r="EF113" s="143"/>
      <c r="EG113" s="143"/>
      <c r="EH113" s="143"/>
      <c r="EI113" s="143"/>
      <c r="EJ113" s="143"/>
      <c r="EK113" s="143"/>
      <c r="EL113" s="143"/>
      <c r="EM113" s="143"/>
      <c r="EN113" s="143"/>
      <c r="EO113" s="143"/>
      <c r="EP113" s="143"/>
      <c r="EQ113" s="143"/>
      <c r="ER113" s="143"/>
      <c r="ES113" s="143"/>
      <c r="ET113" s="143"/>
      <c r="EU113" s="143"/>
      <c r="EV113" s="143"/>
      <c r="EW113" s="143"/>
      <c r="EX113" s="143"/>
      <c r="EY113" s="143"/>
      <c r="EZ113" s="143"/>
      <c r="FA113" s="143"/>
      <c r="FB113" s="143"/>
      <c r="FC113" s="143"/>
      <c r="FD113" s="143"/>
      <c r="FE113" s="143"/>
      <c r="FF113" s="143"/>
      <c r="FG113" s="143"/>
      <c r="FH113" s="143"/>
      <c r="FI113" s="143"/>
      <c r="FJ113" s="143"/>
      <c r="FK113" s="143"/>
      <c r="FL113" s="143"/>
      <c r="FM113" s="143"/>
      <c r="FN113" s="143"/>
      <c r="FO113" s="143"/>
      <c r="FP113" s="143"/>
      <c r="FQ113" s="143"/>
      <c r="FR113" s="143"/>
      <c r="FS113" s="144"/>
      <c r="FT113" s="1"/>
      <c r="FU113" s="1"/>
      <c r="FV113" s="1"/>
      <c r="FW113" s="1"/>
      <c r="FX113" s="1"/>
      <c r="FY113" s="1"/>
      <c r="FZ113" s="1"/>
      <c r="GA113" s="1"/>
      <c r="GB113" s="1"/>
      <c r="GC113" s="1"/>
      <c r="GD113" s="1"/>
      <c r="GE113" s="1"/>
      <c r="GF113" s="1"/>
      <c r="GG113" s="1"/>
      <c r="GH113" s="1"/>
      <c r="GI113" s="1"/>
      <c r="GJ113" s="1"/>
      <c r="GK113" s="1"/>
      <c r="GL113" s="1"/>
      <c r="GM113" s="1"/>
      <c r="GN113" s="1"/>
      <c r="GO113" s="1"/>
      <c r="GP113" s="1"/>
    </row>
    <row r="114" spans="1:198" ht="14.45" customHeight="1">
      <c r="A114" s="307"/>
      <c r="B114" s="308"/>
      <c r="C114" s="376"/>
      <c r="D114" s="377"/>
      <c r="E114" s="377"/>
      <c r="F114" s="377"/>
      <c r="G114" s="377"/>
      <c r="H114" s="377"/>
      <c r="I114" s="377"/>
      <c r="J114" s="377"/>
      <c r="K114" s="377"/>
      <c r="L114" s="377"/>
      <c r="M114" s="377"/>
      <c r="N114" s="377"/>
      <c r="O114" s="377"/>
      <c r="P114" s="377"/>
      <c r="Q114" s="377"/>
      <c r="R114" s="377"/>
      <c r="S114" s="377"/>
      <c r="T114" s="377"/>
      <c r="U114" s="377"/>
      <c r="V114" s="378"/>
      <c r="W114" s="132"/>
      <c r="X114" s="425"/>
      <c r="Y114" s="426"/>
      <c r="Z114" s="427"/>
      <c r="AA114" s="425"/>
      <c r="AB114" s="426"/>
      <c r="AC114" s="426"/>
      <c r="AD114" s="427"/>
      <c r="AE114" s="425"/>
      <c r="AF114" s="426"/>
      <c r="AG114" s="426"/>
      <c r="AH114" s="427"/>
      <c r="AI114" s="135" t="s">
        <v>409</v>
      </c>
      <c r="AJ114" s="145"/>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c r="BI114" s="146"/>
      <c r="BJ114" s="146"/>
      <c r="BK114" s="146"/>
      <c r="BL114" s="146"/>
      <c r="BM114" s="146"/>
      <c r="BN114" s="146"/>
      <c r="BO114" s="146"/>
      <c r="BP114" s="146"/>
      <c r="BQ114" s="146"/>
      <c r="BR114" s="146"/>
      <c r="BS114" s="146"/>
      <c r="BT114" s="146"/>
      <c r="BU114" s="146"/>
      <c r="BV114" s="146"/>
      <c r="BW114" s="146"/>
      <c r="BX114" s="146"/>
      <c r="BY114" s="146"/>
      <c r="BZ114" s="146"/>
      <c r="CA114" s="146"/>
      <c r="CB114" s="146"/>
      <c r="CC114" s="146"/>
      <c r="CD114" s="146"/>
      <c r="CE114" s="146"/>
      <c r="CF114" s="146"/>
      <c r="CG114" s="146"/>
      <c r="CH114" s="146"/>
      <c r="CI114" s="146"/>
      <c r="CJ114" s="146"/>
      <c r="CK114" s="146"/>
      <c r="CL114" s="146"/>
      <c r="CM114" s="146"/>
      <c r="CN114" s="146"/>
      <c r="CO114" s="146"/>
      <c r="CP114" s="146"/>
      <c r="CQ114" s="146"/>
      <c r="CR114" s="146"/>
      <c r="CS114" s="146"/>
      <c r="CT114" s="146"/>
      <c r="CU114" s="146"/>
      <c r="CV114" s="146"/>
      <c r="CW114" s="146"/>
      <c r="CX114" s="146"/>
      <c r="CY114" s="146"/>
      <c r="CZ114" s="146"/>
      <c r="DA114" s="146"/>
      <c r="DB114" s="146"/>
      <c r="DC114" s="146"/>
      <c r="DD114" s="146"/>
      <c r="DE114" s="146"/>
      <c r="DF114" s="146"/>
      <c r="DG114" s="146"/>
      <c r="DH114" s="146"/>
      <c r="DI114" s="146"/>
      <c r="DJ114" s="146"/>
      <c r="DK114" s="146"/>
      <c r="DL114" s="146"/>
      <c r="DM114" s="146"/>
      <c r="DN114" s="146"/>
      <c r="DO114" s="146"/>
      <c r="DP114" s="146"/>
      <c r="DQ114" s="146"/>
      <c r="DR114" s="146"/>
      <c r="DS114" s="146"/>
      <c r="DT114" s="146"/>
      <c r="DU114" s="146"/>
      <c r="DV114" s="146"/>
      <c r="DW114" s="146"/>
      <c r="DX114" s="146"/>
      <c r="DY114" s="146"/>
      <c r="DZ114" s="146"/>
      <c r="EA114" s="146"/>
      <c r="EB114" s="146"/>
      <c r="EC114" s="146"/>
      <c r="ED114" s="146"/>
      <c r="EE114" s="146"/>
      <c r="EF114" s="146"/>
      <c r="EG114" s="146"/>
      <c r="EH114" s="146"/>
      <c r="EI114" s="146"/>
      <c r="EJ114" s="146"/>
      <c r="EK114" s="146"/>
      <c r="EL114" s="146"/>
      <c r="EM114" s="146"/>
      <c r="EN114" s="146"/>
      <c r="EO114" s="146"/>
      <c r="EP114" s="146"/>
      <c r="EQ114" s="146"/>
      <c r="ER114" s="146"/>
      <c r="ES114" s="146"/>
      <c r="ET114" s="146"/>
      <c r="EU114" s="146"/>
      <c r="EV114" s="146"/>
      <c r="EW114" s="146"/>
      <c r="EX114" s="146"/>
      <c r="EY114" s="146"/>
      <c r="EZ114" s="146"/>
      <c r="FA114" s="146"/>
      <c r="FB114" s="146"/>
      <c r="FC114" s="146"/>
      <c r="FD114" s="146"/>
      <c r="FE114" s="146"/>
      <c r="FF114" s="146"/>
      <c r="FG114" s="146"/>
      <c r="FH114" s="146"/>
      <c r="FI114" s="146"/>
      <c r="FJ114" s="146"/>
      <c r="FK114" s="146"/>
      <c r="FL114" s="146"/>
      <c r="FM114" s="146"/>
      <c r="FN114" s="146"/>
      <c r="FO114" s="146"/>
      <c r="FP114" s="146"/>
      <c r="FQ114" s="146"/>
      <c r="FR114" s="146"/>
      <c r="FS114" s="147"/>
      <c r="FT114" s="1"/>
      <c r="FU114" s="1"/>
      <c r="FV114" s="1"/>
      <c r="FW114" s="1"/>
      <c r="FX114" s="1"/>
      <c r="FY114" s="1"/>
      <c r="FZ114" s="1"/>
      <c r="GA114" s="1"/>
      <c r="GB114" s="1"/>
      <c r="GC114" s="1"/>
      <c r="GD114" s="1"/>
      <c r="GE114" s="1"/>
      <c r="GF114" s="1"/>
      <c r="GG114" s="1"/>
      <c r="GH114" s="1"/>
      <c r="GI114" s="1"/>
      <c r="GJ114" s="1"/>
      <c r="GK114" s="1"/>
      <c r="GL114" s="1"/>
      <c r="GM114" s="1"/>
      <c r="GN114" s="1"/>
      <c r="GO114" s="1"/>
      <c r="GP114" s="1"/>
    </row>
    <row r="115" spans="1:198" ht="14.45" customHeight="1">
      <c r="A115" s="305" t="s">
        <v>299</v>
      </c>
      <c r="B115" s="306"/>
      <c r="C115" s="373" t="s">
        <v>393</v>
      </c>
      <c r="D115" s="374"/>
      <c r="E115" s="374"/>
      <c r="F115" s="374"/>
      <c r="G115" s="374"/>
      <c r="H115" s="374"/>
      <c r="I115" s="374"/>
      <c r="J115" s="374"/>
      <c r="K115" s="374"/>
      <c r="L115" s="374"/>
      <c r="M115" s="374"/>
      <c r="N115" s="374"/>
      <c r="O115" s="374"/>
      <c r="P115" s="374"/>
      <c r="Q115" s="374"/>
      <c r="R115" s="374"/>
      <c r="S115" s="374"/>
      <c r="T115" s="374"/>
      <c r="U115" s="374"/>
      <c r="V115" s="375"/>
      <c r="W115" s="133"/>
      <c r="X115" s="428"/>
      <c r="Y115" s="429"/>
      <c r="Z115" s="430"/>
      <c r="AA115" s="428"/>
      <c r="AB115" s="429"/>
      <c r="AC115" s="429"/>
      <c r="AD115" s="430"/>
      <c r="AE115" s="428"/>
      <c r="AF115" s="429"/>
      <c r="AG115" s="429"/>
      <c r="AH115" s="430"/>
      <c r="AI115" s="134" t="s">
        <v>411</v>
      </c>
      <c r="AJ115" s="142"/>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c r="CN115" s="143"/>
      <c r="CO115" s="143"/>
      <c r="CP115" s="143"/>
      <c r="CQ115" s="143"/>
      <c r="CR115" s="143"/>
      <c r="CS115" s="143"/>
      <c r="CT115" s="143"/>
      <c r="CU115" s="143"/>
      <c r="CV115" s="143"/>
      <c r="CW115" s="143"/>
      <c r="CX115" s="143"/>
      <c r="CY115" s="143"/>
      <c r="CZ115" s="143"/>
      <c r="DA115" s="143"/>
      <c r="DB115" s="143"/>
      <c r="DC115" s="143"/>
      <c r="DD115" s="143"/>
      <c r="DE115" s="143"/>
      <c r="DF115" s="143"/>
      <c r="DG115" s="143"/>
      <c r="DH115" s="143"/>
      <c r="DI115" s="143"/>
      <c r="DJ115" s="143"/>
      <c r="DK115" s="143"/>
      <c r="DL115" s="143"/>
      <c r="DM115" s="143"/>
      <c r="DN115" s="143"/>
      <c r="DO115" s="143"/>
      <c r="DP115" s="143"/>
      <c r="DQ115" s="143"/>
      <c r="DR115" s="143"/>
      <c r="DS115" s="143"/>
      <c r="DT115" s="143"/>
      <c r="DU115" s="143"/>
      <c r="DV115" s="143"/>
      <c r="DW115" s="143"/>
      <c r="DX115" s="143"/>
      <c r="DY115" s="143"/>
      <c r="DZ115" s="143"/>
      <c r="EA115" s="143"/>
      <c r="EB115" s="143"/>
      <c r="EC115" s="143"/>
      <c r="ED115" s="143"/>
      <c r="EE115" s="143"/>
      <c r="EF115" s="143"/>
      <c r="EG115" s="143"/>
      <c r="EH115" s="143"/>
      <c r="EI115" s="143"/>
      <c r="EJ115" s="143"/>
      <c r="EK115" s="143"/>
      <c r="EL115" s="143"/>
      <c r="EM115" s="143"/>
      <c r="EN115" s="143"/>
      <c r="EO115" s="143"/>
      <c r="EP115" s="143"/>
      <c r="EQ115" s="143"/>
      <c r="ER115" s="143"/>
      <c r="ES115" s="143"/>
      <c r="ET115" s="143"/>
      <c r="EU115" s="143"/>
      <c r="EV115" s="143"/>
      <c r="EW115" s="143"/>
      <c r="EX115" s="143"/>
      <c r="EY115" s="143"/>
      <c r="EZ115" s="143"/>
      <c r="FA115" s="143"/>
      <c r="FB115" s="143"/>
      <c r="FC115" s="143"/>
      <c r="FD115" s="143"/>
      <c r="FE115" s="143"/>
      <c r="FF115" s="143"/>
      <c r="FG115" s="143"/>
      <c r="FH115" s="143"/>
      <c r="FI115" s="143"/>
      <c r="FJ115" s="143"/>
      <c r="FK115" s="143"/>
      <c r="FL115" s="143"/>
      <c r="FM115" s="143"/>
      <c r="FN115" s="143"/>
      <c r="FO115" s="143"/>
      <c r="FP115" s="143"/>
      <c r="FQ115" s="143"/>
      <c r="FR115" s="143"/>
      <c r="FS115" s="144"/>
      <c r="FT115" s="1"/>
      <c r="FU115" s="1"/>
      <c r="FV115" s="1"/>
      <c r="FW115" s="1"/>
      <c r="FX115" s="1"/>
      <c r="FY115" s="1"/>
      <c r="FZ115" s="1"/>
      <c r="GA115" s="1"/>
      <c r="GB115" s="1"/>
      <c r="GC115" s="1"/>
      <c r="GD115" s="1"/>
      <c r="GE115" s="1"/>
      <c r="GF115" s="1"/>
      <c r="GG115" s="1"/>
      <c r="GH115" s="1"/>
      <c r="GI115" s="1"/>
      <c r="GJ115" s="1"/>
      <c r="GK115" s="1"/>
      <c r="GL115" s="1"/>
      <c r="GM115" s="1"/>
      <c r="GN115" s="1"/>
      <c r="GO115" s="1"/>
      <c r="GP115" s="1"/>
    </row>
    <row r="116" spans="1:198" ht="14.45" customHeight="1">
      <c r="A116" s="307"/>
      <c r="B116" s="308"/>
      <c r="C116" s="376"/>
      <c r="D116" s="377"/>
      <c r="E116" s="377"/>
      <c r="F116" s="377"/>
      <c r="G116" s="377"/>
      <c r="H116" s="377"/>
      <c r="I116" s="377"/>
      <c r="J116" s="377"/>
      <c r="K116" s="377"/>
      <c r="L116" s="377"/>
      <c r="M116" s="377"/>
      <c r="N116" s="377"/>
      <c r="O116" s="377"/>
      <c r="P116" s="377"/>
      <c r="Q116" s="377"/>
      <c r="R116" s="377"/>
      <c r="S116" s="377"/>
      <c r="T116" s="377"/>
      <c r="U116" s="377"/>
      <c r="V116" s="378"/>
      <c r="W116" s="132"/>
      <c r="X116" s="425"/>
      <c r="Y116" s="426"/>
      <c r="Z116" s="427"/>
      <c r="AA116" s="425"/>
      <c r="AB116" s="426"/>
      <c r="AC116" s="426"/>
      <c r="AD116" s="427"/>
      <c r="AE116" s="425"/>
      <c r="AF116" s="426"/>
      <c r="AG116" s="426"/>
      <c r="AH116" s="427"/>
      <c r="AI116" s="135" t="s">
        <v>409</v>
      </c>
      <c r="AJ116" s="145"/>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c r="BI116" s="146"/>
      <c r="BJ116" s="146"/>
      <c r="BK116" s="146"/>
      <c r="BL116" s="146"/>
      <c r="BM116" s="146"/>
      <c r="BN116" s="146"/>
      <c r="BO116" s="146"/>
      <c r="BP116" s="146"/>
      <c r="BQ116" s="146"/>
      <c r="BR116" s="146"/>
      <c r="BS116" s="146"/>
      <c r="BT116" s="146"/>
      <c r="BU116" s="146"/>
      <c r="BV116" s="146"/>
      <c r="BW116" s="146"/>
      <c r="BX116" s="146"/>
      <c r="BY116" s="146"/>
      <c r="BZ116" s="146"/>
      <c r="CA116" s="146"/>
      <c r="CB116" s="146"/>
      <c r="CC116" s="146"/>
      <c r="CD116" s="146"/>
      <c r="CE116" s="146"/>
      <c r="CF116" s="146"/>
      <c r="CG116" s="146"/>
      <c r="CH116" s="146"/>
      <c r="CI116" s="146"/>
      <c r="CJ116" s="146"/>
      <c r="CK116" s="146"/>
      <c r="CL116" s="146"/>
      <c r="CM116" s="146"/>
      <c r="CN116" s="146"/>
      <c r="CO116" s="146"/>
      <c r="CP116" s="146"/>
      <c r="CQ116" s="146"/>
      <c r="CR116" s="146"/>
      <c r="CS116" s="146"/>
      <c r="CT116" s="146"/>
      <c r="CU116" s="146"/>
      <c r="CV116" s="146"/>
      <c r="CW116" s="146"/>
      <c r="CX116" s="146"/>
      <c r="CY116" s="146"/>
      <c r="CZ116" s="146"/>
      <c r="DA116" s="146"/>
      <c r="DB116" s="146"/>
      <c r="DC116" s="146"/>
      <c r="DD116" s="146"/>
      <c r="DE116" s="146"/>
      <c r="DF116" s="146"/>
      <c r="DG116" s="146"/>
      <c r="DH116" s="146"/>
      <c r="DI116" s="146"/>
      <c r="DJ116" s="146"/>
      <c r="DK116" s="146"/>
      <c r="DL116" s="146"/>
      <c r="DM116" s="146"/>
      <c r="DN116" s="146"/>
      <c r="DO116" s="146"/>
      <c r="DP116" s="146"/>
      <c r="DQ116" s="146"/>
      <c r="DR116" s="146"/>
      <c r="DS116" s="146"/>
      <c r="DT116" s="146"/>
      <c r="DU116" s="146"/>
      <c r="DV116" s="146"/>
      <c r="DW116" s="146"/>
      <c r="DX116" s="146"/>
      <c r="DY116" s="146"/>
      <c r="DZ116" s="146"/>
      <c r="EA116" s="146"/>
      <c r="EB116" s="146"/>
      <c r="EC116" s="146"/>
      <c r="ED116" s="146"/>
      <c r="EE116" s="146"/>
      <c r="EF116" s="146"/>
      <c r="EG116" s="146"/>
      <c r="EH116" s="146"/>
      <c r="EI116" s="146"/>
      <c r="EJ116" s="146"/>
      <c r="EK116" s="146"/>
      <c r="EL116" s="146"/>
      <c r="EM116" s="146"/>
      <c r="EN116" s="146"/>
      <c r="EO116" s="146"/>
      <c r="EP116" s="146"/>
      <c r="EQ116" s="146"/>
      <c r="ER116" s="146"/>
      <c r="ES116" s="146"/>
      <c r="ET116" s="146"/>
      <c r="EU116" s="146"/>
      <c r="EV116" s="146"/>
      <c r="EW116" s="146"/>
      <c r="EX116" s="146"/>
      <c r="EY116" s="146"/>
      <c r="EZ116" s="146"/>
      <c r="FA116" s="146"/>
      <c r="FB116" s="146"/>
      <c r="FC116" s="146"/>
      <c r="FD116" s="146"/>
      <c r="FE116" s="146"/>
      <c r="FF116" s="146"/>
      <c r="FG116" s="146"/>
      <c r="FH116" s="146"/>
      <c r="FI116" s="146"/>
      <c r="FJ116" s="146"/>
      <c r="FK116" s="146"/>
      <c r="FL116" s="146"/>
      <c r="FM116" s="146"/>
      <c r="FN116" s="146"/>
      <c r="FO116" s="146"/>
      <c r="FP116" s="146"/>
      <c r="FQ116" s="146"/>
      <c r="FR116" s="146"/>
      <c r="FS116" s="147"/>
      <c r="FT116" s="1"/>
      <c r="FU116" s="1"/>
      <c r="FV116" s="1"/>
      <c r="FW116" s="1"/>
      <c r="FX116" s="1"/>
      <c r="FY116" s="1"/>
      <c r="FZ116" s="1"/>
      <c r="GA116" s="1"/>
      <c r="GB116" s="1"/>
      <c r="GC116" s="1"/>
      <c r="GD116" s="1"/>
      <c r="GE116" s="1"/>
      <c r="GF116" s="1"/>
      <c r="GG116" s="1"/>
      <c r="GH116" s="1"/>
      <c r="GI116" s="1"/>
      <c r="GJ116" s="1"/>
      <c r="GK116" s="1"/>
      <c r="GL116" s="1"/>
      <c r="GM116" s="1"/>
      <c r="GN116" s="1"/>
      <c r="GO116" s="1"/>
      <c r="GP116" s="1"/>
    </row>
    <row r="117" spans="1:198" ht="14.85" customHeight="1">
      <c r="A117" s="305" t="s">
        <v>300</v>
      </c>
      <c r="B117" s="306"/>
      <c r="C117" s="379" t="s">
        <v>394</v>
      </c>
      <c r="D117" s="380"/>
      <c r="E117" s="380"/>
      <c r="F117" s="380"/>
      <c r="G117" s="380"/>
      <c r="H117" s="380"/>
      <c r="I117" s="380"/>
      <c r="J117" s="380"/>
      <c r="K117" s="380"/>
      <c r="L117" s="380"/>
      <c r="M117" s="380"/>
      <c r="N117" s="380"/>
      <c r="O117" s="380"/>
      <c r="P117" s="380"/>
      <c r="Q117" s="380"/>
      <c r="R117" s="380"/>
      <c r="S117" s="380"/>
      <c r="T117" s="380"/>
      <c r="U117" s="380"/>
      <c r="V117" s="381"/>
      <c r="W117" s="133"/>
      <c r="X117" s="428"/>
      <c r="Y117" s="429"/>
      <c r="Z117" s="430"/>
      <c r="AA117" s="428"/>
      <c r="AB117" s="429"/>
      <c r="AC117" s="429"/>
      <c r="AD117" s="430"/>
      <c r="AE117" s="428"/>
      <c r="AF117" s="429"/>
      <c r="AG117" s="429"/>
      <c r="AH117" s="430"/>
      <c r="AI117" s="134" t="s">
        <v>411</v>
      </c>
      <c r="AJ117" s="142"/>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c r="CN117" s="143"/>
      <c r="CO117" s="143"/>
      <c r="CP117" s="143"/>
      <c r="CQ117" s="143"/>
      <c r="CR117" s="143"/>
      <c r="CS117" s="143"/>
      <c r="CT117" s="143"/>
      <c r="CU117" s="143"/>
      <c r="CV117" s="143"/>
      <c r="CW117" s="143"/>
      <c r="CX117" s="143"/>
      <c r="CY117" s="143"/>
      <c r="CZ117" s="143"/>
      <c r="DA117" s="143"/>
      <c r="DB117" s="143"/>
      <c r="DC117" s="143"/>
      <c r="DD117" s="143"/>
      <c r="DE117" s="143"/>
      <c r="DF117" s="143"/>
      <c r="DG117" s="143"/>
      <c r="DH117" s="143"/>
      <c r="DI117" s="143"/>
      <c r="DJ117" s="143"/>
      <c r="DK117" s="143"/>
      <c r="DL117" s="143"/>
      <c r="DM117" s="143"/>
      <c r="DN117" s="143"/>
      <c r="DO117" s="143"/>
      <c r="DP117" s="143"/>
      <c r="DQ117" s="143"/>
      <c r="DR117" s="143"/>
      <c r="DS117" s="143"/>
      <c r="DT117" s="143"/>
      <c r="DU117" s="143"/>
      <c r="DV117" s="143"/>
      <c r="DW117" s="143"/>
      <c r="DX117" s="143"/>
      <c r="DY117" s="143"/>
      <c r="DZ117" s="143"/>
      <c r="EA117" s="143"/>
      <c r="EB117" s="143"/>
      <c r="EC117" s="143"/>
      <c r="ED117" s="143"/>
      <c r="EE117" s="143"/>
      <c r="EF117" s="143"/>
      <c r="EG117" s="143"/>
      <c r="EH117" s="143"/>
      <c r="EI117" s="143"/>
      <c r="EJ117" s="143"/>
      <c r="EK117" s="143"/>
      <c r="EL117" s="143"/>
      <c r="EM117" s="143"/>
      <c r="EN117" s="143"/>
      <c r="EO117" s="143"/>
      <c r="EP117" s="143"/>
      <c r="EQ117" s="143"/>
      <c r="ER117" s="143"/>
      <c r="ES117" s="143"/>
      <c r="ET117" s="143"/>
      <c r="EU117" s="143"/>
      <c r="EV117" s="143"/>
      <c r="EW117" s="143"/>
      <c r="EX117" s="143"/>
      <c r="EY117" s="143"/>
      <c r="EZ117" s="143"/>
      <c r="FA117" s="143"/>
      <c r="FB117" s="143"/>
      <c r="FC117" s="143"/>
      <c r="FD117" s="143"/>
      <c r="FE117" s="143"/>
      <c r="FF117" s="143"/>
      <c r="FG117" s="143"/>
      <c r="FH117" s="143"/>
      <c r="FI117" s="143"/>
      <c r="FJ117" s="143"/>
      <c r="FK117" s="143"/>
      <c r="FL117" s="143"/>
      <c r="FM117" s="143"/>
      <c r="FN117" s="143"/>
      <c r="FO117" s="143"/>
      <c r="FP117" s="143"/>
      <c r="FQ117" s="143"/>
      <c r="FR117" s="143"/>
      <c r="FS117" s="144"/>
      <c r="FT117" s="1"/>
      <c r="FU117" s="1"/>
      <c r="FV117" s="1"/>
      <c r="FW117" s="1"/>
      <c r="FX117" s="1"/>
      <c r="FY117" s="1"/>
      <c r="FZ117" s="1"/>
      <c r="GA117" s="1"/>
      <c r="GB117" s="1"/>
      <c r="GC117" s="1"/>
      <c r="GD117" s="1"/>
      <c r="GE117" s="1"/>
      <c r="GF117" s="1"/>
      <c r="GG117" s="1"/>
      <c r="GH117" s="1"/>
      <c r="GI117" s="1"/>
      <c r="GJ117" s="1"/>
      <c r="GK117" s="1"/>
      <c r="GL117" s="1"/>
      <c r="GM117" s="1"/>
      <c r="GN117" s="1"/>
      <c r="GO117" s="1"/>
      <c r="GP117" s="1"/>
    </row>
    <row r="118" spans="1:198" ht="14.85" customHeight="1">
      <c r="A118" s="307"/>
      <c r="B118" s="308"/>
      <c r="C118" s="382"/>
      <c r="D118" s="383"/>
      <c r="E118" s="383"/>
      <c r="F118" s="383"/>
      <c r="G118" s="383"/>
      <c r="H118" s="383"/>
      <c r="I118" s="383"/>
      <c r="J118" s="383"/>
      <c r="K118" s="383"/>
      <c r="L118" s="383"/>
      <c r="M118" s="383"/>
      <c r="N118" s="383"/>
      <c r="O118" s="383"/>
      <c r="P118" s="383"/>
      <c r="Q118" s="383"/>
      <c r="R118" s="383"/>
      <c r="S118" s="383"/>
      <c r="T118" s="383"/>
      <c r="U118" s="383"/>
      <c r="V118" s="384"/>
      <c r="W118" s="132"/>
      <c r="X118" s="425"/>
      <c r="Y118" s="426"/>
      <c r="Z118" s="427"/>
      <c r="AA118" s="425"/>
      <c r="AB118" s="426"/>
      <c r="AC118" s="426"/>
      <c r="AD118" s="427"/>
      <c r="AE118" s="425"/>
      <c r="AF118" s="426"/>
      <c r="AG118" s="426"/>
      <c r="AH118" s="427"/>
      <c r="AI118" s="135" t="s">
        <v>409</v>
      </c>
      <c r="AJ118" s="145"/>
      <c r="AK118" s="146"/>
      <c r="AL118" s="146"/>
      <c r="AM118" s="146"/>
      <c r="AN118" s="146"/>
      <c r="AO118" s="146"/>
      <c r="AP118" s="146"/>
      <c r="AQ118" s="146"/>
      <c r="AR118" s="146"/>
      <c r="AS118" s="146"/>
      <c r="AT118" s="146"/>
      <c r="AU118" s="146"/>
      <c r="AV118" s="146"/>
      <c r="AW118" s="146"/>
      <c r="AX118" s="146"/>
      <c r="AY118" s="146"/>
      <c r="AZ118" s="146"/>
      <c r="BA118" s="146"/>
      <c r="BB118" s="146"/>
      <c r="BC118" s="146"/>
      <c r="BD118" s="146"/>
      <c r="BE118" s="146"/>
      <c r="BF118" s="146"/>
      <c r="BG118" s="146"/>
      <c r="BH118" s="146"/>
      <c r="BI118" s="146"/>
      <c r="BJ118" s="146"/>
      <c r="BK118" s="146"/>
      <c r="BL118" s="146"/>
      <c r="BM118" s="146"/>
      <c r="BN118" s="146"/>
      <c r="BO118" s="146"/>
      <c r="BP118" s="146"/>
      <c r="BQ118" s="146"/>
      <c r="BR118" s="146"/>
      <c r="BS118" s="146"/>
      <c r="BT118" s="146"/>
      <c r="BU118" s="146"/>
      <c r="BV118" s="146"/>
      <c r="BW118" s="146"/>
      <c r="BX118" s="146"/>
      <c r="BY118" s="146"/>
      <c r="BZ118" s="146"/>
      <c r="CA118" s="146"/>
      <c r="CB118" s="146"/>
      <c r="CC118" s="146"/>
      <c r="CD118" s="146"/>
      <c r="CE118" s="146"/>
      <c r="CF118" s="146"/>
      <c r="CG118" s="146"/>
      <c r="CH118" s="146"/>
      <c r="CI118" s="146"/>
      <c r="CJ118" s="146"/>
      <c r="CK118" s="146"/>
      <c r="CL118" s="146"/>
      <c r="CM118" s="146"/>
      <c r="CN118" s="146"/>
      <c r="CO118" s="146"/>
      <c r="CP118" s="146"/>
      <c r="CQ118" s="146"/>
      <c r="CR118" s="146"/>
      <c r="CS118" s="146"/>
      <c r="CT118" s="146"/>
      <c r="CU118" s="146"/>
      <c r="CV118" s="146"/>
      <c r="CW118" s="146"/>
      <c r="CX118" s="146"/>
      <c r="CY118" s="146"/>
      <c r="CZ118" s="146"/>
      <c r="DA118" s="146"/>
      <c r="DB118" s="146"/>
      <c r="DC118" s="146"/>
      <c r="DD118" s="146"/>
      <c r="DE118" s="146"/>
      <c r="DF118" s="146"/>
      <c r="DG118" s="146"/>
      <c r="DH118" s="146"/>
      <c r="DI118" s="146"/>
      <c r="DJ118" s="146"/>
      <c r="DK118" s="146"/>
      <c r="DL118" s="146"/>
      <c r="DM118" s="146"/>
      <c r="DN118" s="146"/>
      <c r="DO118" s="146"/>
      <c r="DP118" s="146"/>
      <c r="DQ118" s="146"/>
      <c r="DR118" s="146"/>
      <c r="DS118" s="146"/>
      <c r="DT118" s="146"/>
      <c r="DU118" s="146"/>
      <c r="DV118" s="146"/>
      <c r="DW118" s="146"/>
      <c r="DX118" s="146"/>
      <c r="DY118" s="146"/>
      <c r="DZ118" s="146"/>
      <c r="EA118" s="146"/>
      <c r="EB118" s="146"/>
      <c r="EC118" s="146"/>
      <c r="ED118" s="146"/>
      <c r="EE118" s="146"/>
      <c r="EF118" s="146"/>
      <c r="EG118" s="146"/>
      <c r="EH118" s="146"/>
      <c r="EI118" s="146"/>
      <c r="EJ118" s="146"/>
      <c r="EK118" s="146"/>
      <c r="EL118" s="146"/>
      <c r="EM118" s="146"/>
      <c r="EN118" s="146"/>
      <c r="EO118" s="146"/>
      <c r="EP118" s="146"/>
      <c r="EQ118" s="146"/>
      <c r="ER118" s="146"/>
      <c r="ES118" s="146"/>
      <c r="ET118" s="146"/>
      <c r="EU118" s="146"/>
      <c r="EV118" s="146"/>
      <c r="EW118" s="146"/>
      <c r="EX118" s="146"/>
      <c r="EY118" s="146"/>
      <c r="EZ118" s="146"/>
      <c r="FA118" s="146"/>
      <c r="FB118" s="146"/>
      <c r="FC118" s="146"/>
      <c r="FD118" s="146"/>
      <c r="FE118" s="146"/>
      <c r="FF118" s="146"/>
      <c r="FG118" s="146"/>
      <c r="FH118" s="146"/>
      <c r="FI118" s="146"/>
      <c r="FJ118" s="146"/>
      <c r="FK118" s="146"/>
      <c r="FL118" s="146"/>
      <c r="FM118" s="146"/>
      <c r="FN118" s="146"/>
      <c r="FO118" s="146"/>
      <c r="FP118" s="146"/>
      <c r="FQ118" s="146"/>
      <c r="FR118" s="146"/>
      <c r="FS118" s="147"/>
      <c r="FT118" s="1"/>
      <c r="FU118" s="1"/>
      <c r="FV118" s="1"/>
      <c r="FW118" s="1"/>
      <c r="FX118" s="1"/>
      <c r="FY118" s="1"/>
      <c r="FZ118" s="1"/>
      <c r="GA118" s="1"/>
      <c r="GB118" s="1"/>
      <c r="GC118" s="1"/>
      <c r="GD118" s="1"/>
      <c r="GE118" s="1"/>
      <c r="GF118" s="1"/>
      <c r="GG118" s="1"/>
      <c r="GH118" s="1"/>
      <c r="GI118" s="1"/>
      <c r="GJ118" s="1"/>
      <c r="GK118" s="1"/>
      <c r="GL118" s="1"/>
      <c r="GM118" s="1"/>
      <c r="GN118" s="1"/>
      <c r="GO118" s="1"/>
      <c r="GP118" s="1"/>
    </row>
    <row r="119" spans="1:198" ht="14.85" customHeight="1">
      <c r="A119" s="305" t="s">
        <v>301</v>
      </c>
      <c r="B119" s="306"/>
      <c r="C119" s="379" t="s">
        <v>395</v>
      </c>
      <c r="D119" s="380"/>
      <c r="E119" s="380"/>
      <c r="F119" s="380"/>
      <c r="G119" s="380"/>
      <c r="H119" s="380"/>
      <c r="I119" s="380"/>
      <c r="J119" s="380"/>
      <c r="K119" s="380"/>
      <c r="L119" s="380"/>
      <c r="M119" s="380"/>
      <c r="N119" s="380"/>
      <c r="O119" s="380"/>
      <c r="P119" s="380"/>
      <c r="Q119" s="380"/>
      <c r="R119" s="380"/>
      <c r="S119" s="380"/>
      <c r="T119" s="380"/>
      <c r="U119" s="380"/>
      <c r="V119" s="381"/>
      <c r="W119" s="133"/>
      <c r="X119" s="428"/>
      <c r="Y119" s="429"/>
      <c r="Z119" s="430"/>
      <c r="AA119" s="428"/>
      <c r="AB119" s="429"/>
      <c r="AC119" s="429"/>
      <c r="AD119" s="430"/>
      <c r="AE119" s="428"/>
      <c r="AF119" s="429"/>
      <c r="AG119" s="429"/>
      <c r="AH119" s="430"/>
      <c r="AI119" s="134" t="s">
        <v>411</v>
      </c>
      <c r="AJ119" s="142"/>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c r="CN119" s="143"/>
      <c r="CO119" s="143"/>
      <c r="CP119" s="143"/>
      <c r="CQ119" s="143"/>
      <c r="CR119" s="143"/>
      <c r="CS119" s="143"/>
      <c r="CT119" s="143"/>
      <c r="CU119" s="143"/>
      <c r="CV119" s="143"/>
      <c r="CW119" s="143"/>
      <c r="CX119" s="143"/>
      <c r="CY119" s="143"/>
      <c r="CZ119" s="143"/>
      <c r="DA119" s="143"/>
      <c r="DB119" s="143"/>
      <c r="DC119" s="143"/>
      <c r="DD119" s="143"/>
      <c r="DE119" s="143"/>
      <c r="DF119" s="143"/>
      <c r="DG119" s="143"/>
      <c r="DH119" s="143"/>
      <c r="DI119" s="143"/>
      <c r="DJ119" s="143"/>
      <c r="DK119" s="143"/>
      <c r="DL119" s="143"/>
      <c r="DM119" s="143"/>
      <c r="DN119" s="143"/>
      <c r="DO119" s="143"/>
      <c r="DP119" s="143"/>
      <c r="DQ119" s="143"/>
      <c r="DR119" s="143"/>
      <c r="DS119" s="143"/>
      <c r="DT119" s="143"/>
      <c r="DU119" s="143"/>
      <c r="DV119" s="143"/>
      <c r="DW119" s="143"/>
      <c r="DX119" s="143"/>
      <c r="DY119" s="143"/>
      <c r="DZ119" s="143"/>
      <c r="EA119" s="143"/>
      <c r="EB119" s="143"/>
      <c r="EC119" s="143"/>
      <c r="ED119" s="143"/>
      <c r="EE119" s="143"/>
      <c r="EF119" s="143"/>
      <c r="EG119" s="143"/>
      <c r="EH119" s="143"/>
      <c r="EI119" s="143"/>
      <c r="EJ119" s="143"/>
      <c r="EK119" s="143"/>
      <c r="EL119" s="143"/>
      <c r="EM119" s="143"/>
      <c r="EN119" s="143"/>
      <c r="EO119" s="143"/>
      <c r="EP119" s="143"/>
      <c r="EQ119" s="143"/>
      <c r="ER119" s="143"/>
      <c r="ES119" s="143"/>
      <c r="ET119" s="143"/>
      <c r="EU119" s="143"/>
      <c r="EV119" s="143"/>
      <c r="EW119" s="143"/>
      <c r="EX119" s="143"/>
      <c r="EY119" s="143"/>
      <c r="EZ119" s="143"/>
      <c r="FA119" s="143"/>
      <c r="FB119" s="143"/>
      <c r="FC119" s="143"/>
      <c r="FD119" s="143"/>
      <c r="FE119" s="143"/>
      <c r="FF119" s="143"/>
      <c r="FG119" s="143"/>
      <c r="FH119" s="143"/>
      <c r="FI119" s="143"/>
      <c r="FJ119" s="143"/>
      <c r="FK119" s="143"/>
      <c r="FL119" s="143"/>
      <c r="FM119" s="143"/>
      <c r="FN119" s="143"/>
      <c r="FO119" s="143"/>
      <c r="FP119" s="143"/>
      <c r="FQ119" s="143"/>
      <c r="FR119" s="143"/>
      <c r="FS119" s="144"/>
      <c r="FT119" s="1"/>
      <c r="FU119" s="1"/>
      <c r="FV119" s="1"/>
      <c r="FW119" s="1"/>
      <c r="FX119" s="1"/>
      <c r="FY119" s="1"/>
      <c r="FZ119" s="1"/>
      <c r="GA119" s="1"/>
      <c r="GB119" s="1"/>
      <c r="GC119" s="1"/>
      <c r="GD119" s="1"/>
      <c r="GE119" s="1"/>
      <c r="GF119" s="1"/>
      <c r="GG119" s="1"/>
      <c r="GH119" s="1"/>
      <c r="GI119" s="1"/>
      <c r="GJ119" s="1"/>
      <c r="GK119" s="1"/>
      <c r="GL119" s="1"/>
      <c r="GM119" s="1"/>
      <c r="GN119" s="1"/>
      <c r="GO119" s="1"/>
      <c r="GP119" s="1"/>
    </row>
    <row r="120" spans="1:198" ht="14.85" customHeight="1">
      <c r="A120" s="307"/>
      <c r="B120" s="308"/>
      <c r="C120" s="382"/>
      <c r="D120" s="383"/>
      <c r="E120" s="383"/>
      <c r="F120" s="383"/>
      <c r="G120" s="383"/>
      <c r="H120" s="383"/>
      <c r="I120" s="383"/>
      <c r="J120" s="383"/>
      <c r="K120" s="383"/>
      <c r="L120" s="383"/>
      <c r="M120" s="383"/>
      <c r="N120" s="383"/>
      <c r="O120" s="383"/>
      <c r="P120" s="383"/>
      <c r="Q120" s="383"/>
      <c r="R120" s="383"/>
      <c r="S120" s="383"/>
      <c r="T120" s="383"/>
      <c r="U120" s="383"/>
      <c r="V120" s="384"/>
      <c r="W120" s="132"/>
      <c r="X120" s="425"/>
      <c r="Y120" s="426"/>
      <c r="Z120" s="427"/>
      <c r="AA120" s="425"/>
      <c r="AB120" s="426"/>
      <c r="AC120" s="426"/>
      <c r="AD120" s="427"/>
      <c r="AE120" s="425"/>
      <c r="AF120" s="426"/>
      <c r="AG120" s="426"/>
      <c r="AH120" s="427"/>
      <c r="AI120" s="135" t="s">
        <v>409</v>
      </c>
      <c r="AJ120" s="145"/>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c r="BI120" s="146"/>
      <c r="BJ120" s="146"/>
      <c r="BK120" s="146"/>
      <c r="BL120" s="146"/>
      <c r="BM120" s="146"/>
      <c r="BN120" s="146"/>
      <c r="BO120" s="146"/>
      <c r="BP120" s="146"/>
      <c r="BQ120" s="146"/>
      <c r="BR120" s="146"/>
      <c r="BS120" s="146"/>
      <c r="BT120" s="146"/>
      <c r="BU120" s="146"/>
      <c r="BV120" s="146"/>
      <c r="BW120" s="146"/>
      <c r="BX120" s="146"/>
      <c r="BY120" s="146"/>
      <c r="BZ120" s="146"/>
      <c r="CA120" s="146"/>
      <c r="CB120" s="146"/>
      <c r="CC120" s="146"/>
      <c r="CD120" s="146"/>
      <c r="CE120" s="146"/>
      <c r="CF120" s="146"/>
      <c r="CG120" s="146"/>
      <c r="CH120" s="146"/>
      <c r="CI120" s="146"/>
      <c r="CJ120" s="146"/>
      <c r="CK120" s="146"/>
      <c r="CL120" s="146"/>
      <c r="CM120" s="146"/>
      <c r="CN120" s="146"/>
      <c r="CO120" s="146"/>
      <c r="CP120" s="146"/>
      <c r="CQ120" s="146"/>
      <c r="CR120" s="146"/>
      <c r="CS120" s="146"/>
      <c r="CT120" s="146"/>
      <c r="CU120" s="146"/>
      <c r="CV120" s="146"/>
      <c r="CW120" s="146"/>
      <c r="CX120" s="146"/>
      <c r="CY120" s="146"/>
      <c r="CZ120" s="146"/>
      <c r="DA120" s="146"/>
      <c r="DB120" s="146"/>
      <c r="DC120" s="146"/>
      <c r="DD120" s="146"/>
      <c r="DE120" s="146"/>
      <c r="DF120" s="146"/>
      <c r="DG120" s="146"/>
      <c r="DH120" s="146"/>
      <c r="DI120" s="146"/>
      <c r="DJ120" s="146"/>
      <c r="DK120" s="146"/>
      <c r="DL120" s="146"/>
      <c r="DM120" s="146"/>
      <c r="DN120" s="146"/>
      <c r="DO120" s="146"/>
      <c r="DP120" s="146"/>
      <c r="DQ120" s="146"/>
      <c r="DR120" s="146"/>
      <c r="DS120" s="146"/>
      <c r="DT120" s="146"/>
      <c r="DU120" s="146"/>
      <c r="DV120" s="146"/>
      <c r="DW120" s="146"/>
      <c r="DX120" s="146"/>
      <c r="DY120" s="146"/>
      <c r="DZ120" s="146"/>
      <c r="EA120" s="146"/>
      <c r="EB120" s="146"/>
      <c r="EC120" s="146"/>
      <c r="ED120" s="146"/>
      <c r="EE120" s="146"/>
      <c r="EF120" s="146"/>
      <c r="EG120" s="146"/>
      <c r="EH120" s="146"/>
      <c r="EI120" s="146"/>
      <c r="EJ120" s="146"/>
      <c r="EK120" s="146"/>
      <c r="EL120" s="146"/>
      <c r="EM120" s="146"/>
      <c r="EN120" s="146"/>
      <c r="EO120" s="146"/>
      <c r="EP120" s="146"/>
      <c r="EQ120" s="146"/>
      <c r="ER120" s="146"/>
      <c r="ES120" s="146"/>
      <c r="ET120" s="146"/>
      <c r="EU120" s="146"/>
      <c r="EV120" s="146"/>
      <c r="EW120" s="146"/>
      <c r="EX120" s="146"/>
      <c r="EY120" s="146"/>
      <c r="EZ120" s="146"/>
      <c r="FA120" s="146"/>
      <c r="FB120" s="146"/>
      <c r="FC120" s="146"/>
      <c r="FD120" s="146"/>
      <c r="FE120" s="146"/>
      <c r="FF120" s="146"/>
      <c r="FG120" s="146"/>
      <c r="FH120" s="146"/>
      <c r="FI120" s="146"/>
      <c r="FJ120" s="146"/>
      <c r="FK120" s="146"/>
      <c r="FL120" s="146"/>
      <c r="FM120" s="146"/>
      <c r="FN120" s="146"/>
      <c r="FO120" s="146"/>
      <c r="FP120" s="146"/>
      <c r="FQ120" s="146"/>
      <c r="FR120" s="146"/>
      <c r="FS120" s="147"/>
      <c r="FT120" s="1"/>
      <c r="FU120" s="1"/>
      <c r="FV120" s="1"/>
      <c r="FW120" s="1"/>
      <c r="FX120" s="1"/>
      <c r="FY120" s="1"/>
      <c r="FZ120" s="1"/>
      <c r="GA120" s="1"/>
      <c r="GB120" s="1"/>
      <c r="GC120" s="1"/>
      <c r="GD120" s="1"/>
      <c r="GE120" s="1"/>
      <c r="GF120" s="1"/>
      <c r="GG120" s="1"/>
      <c r="GH120" s="1"/>
      <c r="GI120" s="1"/>
      <c r="GJ120" s="1"/>
      <c r="GK120" s="1"/>
      <c r="GL120" s="1"/>
      <c r="GM120" s="1"/>
      <c r="GN120" s="1"/>
      <c r="GO120" s="1"/>
      <c r="GP120" s="1"/>
    </row>
    <row r="121" spans="1:198" ht="14.85" customHeight="1">
      <c r="A121" s="305" t="s">
        <v>302</v>
      </c>
      <c r="B121" s="306"/>
      <c r="C121" s="379" t="s">
        <v>396</v>
      </c>
      <c r="D121" s="380"/>
      <c r="E121" s="380"/>
      <c r="F121" s="380"/>
      <c r="G121" s="380"/>
      <c r="H121" s="380"/>
      <c r="I121" s="380"/>
      <c r="J121" s="380"/>
      <c r="K121" s="380"/>
      <c r="L121" s="380"/>
      <c r="M121" s="380"/>
      <c r="N121" s="380"/>
      <c r="O121" s="380"/>
      <c r="P121" s="380"/>
      <c r="Q121" s="380"/>
      <c r="R121" s="380"/>
      <c r="S121" s="380"/>
      <c r="T121" s="380"/>
      <c r="U121" s="380"/>
      <c r="V121" s="381"/>
      <c r="W121" s="133"/>
      <c r="X121" s="428"/>
      <c r="Y121" s="429"/>
      <c r="Z121" s="430"/>
      <c r="AA121" s="428"/>
      <c r="AB121" s="429"/>
      <c r="AC121" s="429"/>
      <c r="AD121" s="430"/>
      <c r="AE121" s="428"/>
      <c r="AF121" s="429"/>
      <c r="AG121" s="429"/>
      <c r="AH121" s="430"/>
      <c r="AI121" s="137" t="s">
        <v>411</v>
      </c>
      <c r="AJ121" s="142"/>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c r="CN121" s="143"/>
      <c r="CO121" s="143"/>
      <c r="CP121" s="143"/>
      <c r="CQ121" s="143"/>
      <c r="CR121" s="143"/>
      <c r="CS121" s="143"/>
      <c r="CT121" s="143"/>
      <c r="CU121" s="143"/>
      <c r="CV121" s="143"/>
      <c r="CW121" s="143"/>
      <c r="CX121" s="143"/>
      <c r="CY121" s="143"/>
      <c r="CZ121" s="143"/>
      <c r="DA121" s="143"/>
      <c r="DB121" s="143"/>
      <c r="DC121" s="143"/>
      <c r="DD121" s="143"/>
      <c r="DE121" s="143"/>
      <c r="DF121" s="143"/>
      <c r="DG121" s="143"/>
      <c r="DH121" s="143"/>
      <c r="DI121" s="143"/>
      <c r="DJ121" s="143"/>
      <c r="DK121" s="143"/>
      <c r="DL121" s="143"/>
      <c r="DM121" s="143"/>
      <c r="DN121" s="143"/>
      <c r="DO121" s="143"/>
      <c r="DP121" s="143"/>
      <c r="DQ121" s="143"/>
      <c r="DR121" s="143"/>
      <c r="DS121" s="143"/>
      <c r="DT121" s="143"/>
      <c r="DU121" s="143"/>
      <c r="DV121" s="143"/>
      <c r="DW121" s="143"/>
      <c r="DX121" s="143"/>
      <c r="DY121" s="143"/>
      <c r="DZ121" s="143"/>
      <c r="EA121" s="143"/>
      <c r="EB121" s="143"/>
      <c r="EC121" s="143"/>
      <c r="ED121" s="143"/>
      <c r="EE121" s="143"/>
      <c r="EF121" s="143"/>
      <c r="EG121" s="143"/>
      <c r="EH121" s="143"/>
      <c r="EI121" s="143"/>
      <c r="EJ121" s="143"/>
      <c r="EK121" s="143"/>
      <c r="EL121" s="143"/>
      <c r="EM121" s="143"/>
      <c r="EN121" s="143"/>
      <c r="EO121" s="143"/>
      <c r="EP121" s="143"/>
      <c r="EQ121" s="143"/>
      <c r="ER121" s="143"/>
      <c r="ES121" s="143"/>
      <c r="ET121" s="143"/>
      <c r="EU121" s="143"/>
      <c r="EV121" s="143"/>
      <c r="EW121" s="143"/>
      <c r="EX121" s="143"/>
      <c r="EY121" s="143"/>
      <c r="EZ121" s="143"/>
      <c r="FA121" s="143"/>
      <c r="FB121" s="143"/>
      <c r="FC121" s="143"/>
      <c r="FD121" s="143"/>
      <c r="FE121" s="143"/>
      <c r="FF121" s="143"/>
      <c r="FG121" s="143"/>
      <c r="FH121" s="143"/>
      <c r="FI121" s="143"/>
      <c r="FJ121" s="143"/>
      <c r="FK121" s="143"/>
      <c r="FL121" s="143"/>
      <c r="FM121" s="143"/>
      <c r="FN121" s="143"/>
      <c r="FO121" s="143"/>
      <c r="FP121" s="143"/>
      <c r="FQ121" s="143"/>
      <c r="FR121" s="143"/>
      <c r="FS121" s="144"/>
      <c r="FT121" s="1"/>
      <c r="FU121" s="1"/>
      <c r="FV121" s="1"/>
      <c r="FW121" s="1"/>
      <c r="FX121" s="1"/>
      <c r="FY121" s="1"/>
      <c r="FZ121" s="1"/>
      <c r="GA121" s="1"/>
      <c r="GB121" s="1"/>
      <c r="GC121" s="1"/>
      <c r="GD121" s="1"/>
      <c r="GE121" s="1"/>
      <c r="GF121" s="1"/>
      <c r="GG121" s="1"/>
      <c r="GH121" s="1"/>
      <c r="GI121" s="1"/>
      <c r="GJ121" s="1"/>
      <c r="GK121" s="1"/>
      <c r="GL121" s="1"/>
      <c r="GM121" s="1"/>
      <c r="GN121" s="1"/>
      <c r="GO121" s="1"/>
      <c r="GP121" s="1"/>
    </row>
    <row r="122" spans="1:198" ht="14.85" customHeight="1">
      <c r="A122" s="307"/>
      <c r="B122" s="308"/>
      <c r="C122" s="382"/>
      <c r="D122" s="383"/>
      <c r="E122" s="383"/>
      <c r="F122" s="383"/>
      <c r="G122" s="383"/>
      <c r="H122" s="383"/>
      <c r="I122" s="383"/>
      <c r="J122" s="383"/>
      <c r="K122" s="383"/>
      <c r="L122" s="383"/>
      <c r="M122" s="383"/>
      <c r="N122" s="383"/>
      <c r="O122" s="383"/>
      <c r="P122" s="383"/>
      <c r="Q122" s="383"/>
      <c r="R122" s="383"/>
      <c r="S122" s="383"/>
      <c r="T122" s="383"/>
      <c r="U122" s="383"/>
      <c r="V122" s="384"/>
      <c r="W122" s="132"/>
      <c r="X122" s="425"/>
      <c r="Y122" s="426"/>
      <c r="Z122" s="427"/>
      <c r="AA122" s="425"/>
      <c r="AB122" s="426"/>
      <c r="AC122" s="426"/>
      <c r="AD122" s="427"/>
      <c r="AE122" s="425"/>
      <c r="AF122" s="426"/>
      <c r="AG122" s="426"/>
      <c r="AH122" s="427"/>
      <c r="AI122" s="136" t="s">
        <v>409</v>
      </c>
      <c r="AJ122" s="145"/>
      <c r="AK122" s="146"/>
      <c r="AL122" s="146"/>
      <c r="AM122" s="146"/>
      <c r="AN122" s="146"/>
      <c r="AO122" s="146"/>
      <c r="AP122" s="146"/>
      <c r="AQ122" s="146"/>
      <c r="AR122" s="146"/>
      <c r="AS122" s="146"/>
      <c r="AT122" s="146"/>
      <c r="AU122" s="146"/>
      <c r="AV122" s="146"/>
      <c r="AW122" s="146"/>
      <c r="AX122" s="146"/>
      <c r="AY122" s="146"/>
      <c r="AZ122" s="146"/>
      <c r="BA122" s="146"/>
      <c r="BB122" s="146"/>
      <c r="BC122" s="146"/>
      <c r="BD122" s="146"/>
      <c r="BE122" s="146"/>
      <c r="BF122" s="146"/>
      <c r="BG122" s="146"/>
      <c r="BH122" s="146"/>
      <c r="BI122" s="146"/>
      <c r="BJ122" s="146"/>
      <c r="BK122" s="146"/>
      <c r="BL122" s="146"/>
      <c r="BM122" s="146"/>
      <c r="BN122" s="146"/>
      <c r="BO122" s="146"/>
      <c r="BP122" s="146"/>
      <c r="BQ122" s="146"/>
      <c r="BR122" s="146"/>
      <c r="BS122" s="146"/>
      <c r="BT122" s="146"/>
      <c r="BU122" s="146"/>
      <c r="BV122" s="146"/>
      <c r="BW122" s="146"/>
      <c r="BX122" s="146"/>
      <c r="BY122" s="146"/>
      <c r="BZ122" s="146"/>
      <c r="CA122" s="146"/>
      <c r="CB122" s="146"/>
      <c r="CC122" s="146"/>
      <c r="CD122" s="146"/>
      <c r="CE122" s="146"/>
      <c r="CF122" s="146"/>
      <c r="CG122" s="146"/>
      <c r="CH122" s="146"/>
      <c r="CI122" s="146"/>
      <c r="CJ122" s="146"/>
      <c r="CK122" s="146"/>
      <c r="CL122" s="146"/>
      <c r="CM122" s="146"/>
      <c r="CN122" s="146"/>
      <c r="CO122" s="146"/>
      <c r="CP122" s="146"/>
      <c r="CQ122" s="146"/>
      <c r="CR122" s="146"/>
      <c r="CS122" s="146"/>
      <c r="CT122" s="146"/>
      <c r="CU122" s="146"/>
      <c r="CV122" s="146"/>
      <c r="CW122" s="146"/>
      <c r="CX122" s="146"/>
      <c r="CY122" s="146"/>
      <c r="CZ122" s="146"/>
      <c r="DA122" s="146"/>
      <c r="DB122" s="146"/>
      <c r="DC122" s="146"/>
      <c r="DD122" s="146"/>
      <c r="DE122" s="146"/>
      <c r="DF122" s="146"/>
      <c r="DG122" s="146"/>
      <c r="DH122" s="146"/>
      <c r="DI122" s="146"/>
      <c r="DJ122" s="146"/>
      <c r="DK122" s="146"/>
      <c r="DL122" s="146"/>
      <c r="DM122" s="146"/>
      <c r="DN122" s="146"/>
      <c r="DO122" s="146"/>
      <c r="DP122" s="146"/>
      <c r="DQ122" s="146"/>
      <c r="DR122" s="146"/>
      <c r="DS122" s="146"/>
      <c r="DT122" s="146"/>
      <c r="DU122" s="146"/>
      <c r="DV122" s="146"/>
      <c r="DW122" s="146"/>
      <c r="DX122" s="146"/>
      <c r="DY122" s="146"/>
      <c r="DZ122" s="146"/>
      <c r="EA122" s="146"/>
      <c r="EB122" s="146"/>
      <c r="EC122" s="146"/>
      <c r="ED122" s="146"/>
      <c r="EE122" s="146"/>
      <c r="EF122" s="146"/>
      <c r="EG122" s="146"/>
      <c r="EH122" s="146"/>
      <c r="EI122" s="146"/>
      <c r="EJ122" s="146"/>
      <c r="EK122" s="146"/>
      <c r="EL122" s="146"/>
      <c r="EM122" s="146"/>
      <c r="EN122" s="146"/>
      <c r="EO122" s="146"/>
      <c r="EP122" s="146"/>
      <c r="EQ122" s="146"/>
      <c r="ER122" s="146"/>
      <c r="ES122" s="146"/>
      <c r="ET122" s="146"/>
      <c r="EU122" s="146"/>
      <c r="EV122" s="146"/>
      <c r="EW122" s="146"/>
      <c r="EX122" s="146"/>
      <c r="EY122" s="146"/>
      <c r="EZ122" s="146"/>
      <c r="FA122" s="146"/>
      <c r="FB122" s="146"/>
      <c r="FC122" s="146"/>
      <c r="FD122" s="146"/>
      <c r="FE122" s="146"/>
      <c r="FF122" s="146"/>
      <c r="FG122" s="146"/>
      <c r="FH122" s="146"/>
      <c r="FI122" s="146"/>
      <c r="FJ122" s="146"/>
      <c r="FK122" s="146"/>
      <c r="FL122" s="146"/>
      <c r="FM122" s="146"/>
      <c r="FN122" s="146"/>
      <c r="FO122" s="146"/>
      <c r="FP122" s="146"/>
      <c r="FQ122" s="146"/>
      <c r="FR122" s="146"/>
      <c r="FS122" s="147"/>
      <c r="FT122" s="1"/>
      <c r="FU122" s="1"/>
      <c r="FV122" s="1"/>
      <c r="FW122" s="1"/>
      <c r="FX122" s="1"/>
      <c r="FY122" s="1"/>
      <c r="FZ122" s="1"/>
      <c r="GA122" s="1"/>
      <c r="GB122" s="1"/>
      <c r="GC122" s="1"/>
      <c r="GD122" s="1"/>
      <c r="GE122" s="1"/>
      <c r="GF122" s="1"/>
      <c r="GG122" s="1"/>
      <c r="GH122" s="1"/>
      <c r="GI122" s="1"/>
      <c r="GJ122" s="1"/>
      <c r="GK122" s="1"/>
      <c r="GL122" s="1"/>
      <c r="GM122" s="1"/>
      <c r="GN122" s="1"/>
      <c r="GO122" s="1"/>
      <c r="GP122" s="1"/>
    </row>
    <row r="123" spans="1:198" ht="14.85" customHeight="1">
      <c r="A123" s="305" t="s">
        <v>303</v>
      </c>
      <c r="B123" s="306"/>
      <c r="C123" s="379" t="s">
        <v>397</v>
      </c>
      <c r="D123" s="380"/>
      <c r="E123" s="380"/>
      <c r="F123" s="380"/>
      <c r="G123" s="380"/>
      <c r="H123" s="380"/>
      <c r="I123" s="380"/>
      <c r="J123" s="380"/>
      <c r="K123" s="380"/>
      <c r="L123" s="380"/>
      <c r="M123" s="380"/>
      <c r="N123" s="380"/>
      <c r="O123" s="380"/>
      <c r="P123" s="380"/>
      <c r="Q123" s="380"/>
      <c r="R123" s="380"/>
      <c r="S123" s="380"/>
      <c r="T123" s="380"/>
      <c r="U123" s="380"/>
      <c r="V123" s="381"/>
      <c r="W123" s="133"/>
      <c r="X123" s="428"/>
      <c r="Y123" s="429"/>
      <c r="Z123" s="430"/>
      <c r="AA123" s="428"/>
      <c r="AB123" s="429"/>
      <c r="AC123" s="429"/>
      <c r="AD123" s="430"/>
      <c r="AE123" s="428"/>
      <c r="AF123" s="429"/>
      <c r="AG123" s="429"/>
      <c r="AH123" s="430"/>
      <c r="AI123" s="134" t="s">
        <v>411</v>
      </c>
      <c r="AJ123" s="142"/>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c r="CN123" s="143"/>
      <c r="CO123" s="143"/>
      <c r="CP123" s="143"/>
      <c r="CQ123" s="143"/>
      <c r="CR123" s="143"/>
      <c r="CS123" s="143"/>
      <c r="CT123" s="143"/>
      <c r="CU123" s="143"/>
      <c r="CV123" s="143"/>
      <c r="CW123" s="143"/>
      <c r="CX123" s="143"/>
      <c r="CY123" s="143"/>
      <c r="CZ123" s="143"/>
      <c r="DA123" s="143"/>
      <c r="DB123" s="143"/>
      <c r="DC123" s="143"/>
      <c r="DD123" s="143"/>
      <c r="DE123" s="143"/>
      <c r="DF123" s="143"/>
      <c r="DG123" s="143"/>
      <c r="DH123" s="143"/>
      <c r="DI123" s="143"/>
      <c r="DJ123" s="143"/>
      <c r="DK123" s="143"/>
      <c r="DL123" s="143"/>
      <c r="DM123" s="143"/>
      <c r="DN123" s="143"/>
      <c r="DO123" s="143"/>
      <c r="DP123" s="143"/>
      <c r="DQ123" s="143"/>
      <c r="DR123" s="143"/>
      <c r="DS123" s="143"/>
      <c r="DT123" s="143"/>
      <c r="DU123" s="143"/>
      <c r="DV123" s="143"/>
      <c r="DW123" s="143"/>
      <c r="DX123" s="143"/>
      <c r="DY123" s="143"/>
      <c r="DZ123" s="143"/>
      <c r="EA123" s="143"/>
      <c r="EB123" s="143"/>
      <c r="EC123" s="143"/>
      <c r="ED123" s="143"/>
      <c r="EE123" s="143"/>
      <c r="EF123" s="143"/>
      <c r="EG123" s="143"/>
      <c r="EH123" s="143"/>
      <c r="EI123" s="143"/>
      <c r="EJ123" s="143"/>
      <c r="EK123" s="143"/>
      <c r="EL123" s="143"/>
      <c r="EM123" s="143"/>
      <c r="EN123" s="143"/>
      <c r="EO123" s="143"/>
      <c r="EP123" s="143"/>
      <c r="EQ123" s="143"/>
      <c r="ER123" s="143"/>
      <c r="ES123" s="143"/>
      <c r="ET123" s="143"/>
      <c r="EU123" s="143"/>
      <c r="EV123" s="143"/>
      <c r="EW123" s="143"/>
      <c r="EX123" s="143"/>
      <c r="EY123" s="143"/>
      <c r="EZ123" s="143"/>
      <c r="FA123" s="143"/>
      <c r="FB123" s="143"/>
      <c r="FC123" s="143"/>
      <c r="FD123" s="143"/>
      <c r="FE123" s="143"/>
      <c r="FF123" s="143"/>
      <c r="FG123" s="143"/>
      <c r="FH123" s="143"/>
      <c r="FI123" s="143"/>
      <c r="FJ123" s="143"/>
      <c r="FK123" s="143"/>
      <c r="FL123" s="143"/>
      <c r="FM123" s="143"/>
      <c r="FN123" s="143"/>
      <c r="FO123" s="143"/>
      <c r="FP123" s="143"/>
      <c r="FQ123" s="143"/>
      <c r="FR123" s="143"/>
      <c r="FS123" s="144"/>
      <c r="FT123" s="1"/>
      <c r="FU123" s="1"/>
      <c r="FV123" s="1"/>
      <c r="FW123" s="1"/>
      <c r="FX123" s="1"/>
      <c r="FY123" s="1"/>
      <c r="FZ123" s="1"/>
      <c r="GA123" s="1"/>
      <c r="GB123" s="1"/>
      <c r="GC123" s="1"/>
      <c r="GD123" s="1"/>
      <c r="GE123" s="1"/>
      <c r="GF123" s="1"/>
      <c r="GG123" s="1"/>
      <c r="GH123" s="1"/>
      <c r="GI123" s="1"/>
      <c r="GJ123" s="1"/>
      <c r="GK123" s="1"/>
      <c r="GL123" s="1"/>
      <c r="GM123" s="1"/>
      <c r="GN123" s="1"/>
      <c r="GO123" s="1"/>
      <c r="GP123" s="1"/>
    </row>
    <row r="124" spans="1:198" ht="14.85" customHeight="1">
      <c r="A124" s="307"/>
      <c r="B124" s="308"/>
      <c r="C124" s="382"/>
      <c r="D124" s="383"/>
      <c r="E124" s="383"/>
      <c r="F124" s="383"/>
      <c r="G124" s="383"/>
      <c r="H124" s="383"/>
      <c r="I124" s="383"/>
      <c r="J124" s="383"/>
      <c r="K124" s="383"/>
      <c r="L124" s="383"/>
      <c r="M124" s="383"/>
      <c r="N124" s="383"/>
      <c r="O124" s="383"/>
      <c r="P124" s="383"/>
      <c r="Q124" s="383"/>
      <c r="R124" s="383"/>
      <c r="S124" s="383"/>
      <c r="T124" s="383"/>
      <c r="U124" s="383"/>
      <c r="V124" s="384"/>
      <c r="W124" s="132"/>
      <c r="X124" s="425"/>
      <c r="Y124" s="426"/>
      <c r="Z124" s="427"/>
      <c r="AA124" s="425"/>
      <c r="AB124" s="426"/>
      <c r="AC124" s="426"/>
      <c r="AD124" s="427"/>
      <c r="AE124" s="425"/>
      <c r="AF124" s="426"/>
      <c r="AG124" s="426"/>
      <c r="AH124" s="427"/>
      <c r="AI124" s="135" t="s">
        <v>409</v>
      </c>
      <c r="AJ124" s="145"/>
      <c r="AK124" s="146"/>
      <c r="AL124" s="146"/>
      <c r="AM124" s="146"/>
      <c r="AN124" s="146"/>
      <c r="AO124" s="146"/>
      <c r="AP124" s="146"/>
      <c r="AQ124" s="146"/>
      <c r="AR124" s="146"/>
      <c r="AS124" s="146"/>
      <c r="AT124" s="146"/>
      <c r="AU124" s="146"/>
      <c r="AV124" s="146"/>
      <c r="AW124" s="146"/>
      <c r="AX124" s="146"/>
      <c r="AY124" s="146"/>
      <c r="AZ124" s="146"/>
      <c r="BA124" s="146"/>
      <c r="BB124" s="146"/>
      <c r="BC124" s="146"/>
      <c r="BD124" s="146"/>
      <c r="BE124" s="146"/>
      <c r="BF124" s="146"/>
      <c r="BG124" s="146"/>
      <c r="BH124" s="146"/>
      <c r="BI124" s="146"/>
      <c r="BJ124" s="146"/>
      <c r="BK124" s="146"/>
      <c r="BL124" s="146"/>
      <c r="BM124" s="146"/>
      <c r="BN124" s="146"/>
      <c r="BO124" s="146"/>
      <c r="BP124" s="146"/>
      <c r="BQ124" s="146"/>
      <c r="BR124" s="146"/>
      <c r="BS124" s="146"/>
      <c r="BT124" s="146"/>
      <c r="BU124" s="146"/>
      <c r="BV124" s="146"/>
      <c r="BW124" s="146"/>
      <c r="BX124" s="146"/>
      <c r="BY124" s="146"/>
      <c r="BZ124" s="146"/>
      <c r="CA124" s="146"/>
      <c r="CB124" s="146"/>
      <c r="CC124" s="146"/>
      <c r="CD124" s="146"/>
      <c r="CE124" s="146"/>
      <c r="CF124" s="146"/>
      <c r="CG124" s="146"/>
      <c r="CH124" s="146"/>
      <c r="CI124" s="146"/>
      <c r="CJ124" s="146"/>
      <c r="CK124" s="146"/>
      <c r="CL124" s="146"/>
      <c r="CM124" s="146"/>
      <c r="CN124" s="146"/>
      <c r="CO124" s="146"/>
      <c r="CP124" s="146"/>
      <c r="CQ124" s="146"/>
      <c r="CR124" s="146"/>
      <c r="CS124" s="146"/>
      <c r="CT124" s="146"/>
      <c r="CU124" s="146"/>
      <c r="CV124" s="146"/>
      <c r="CW124" s="146"/>
      <c r="CX124" s="146"/>
      <c r="CY124" s="146"/>
      <c r="CZ124" s="146"/>
      <c r="DA124" s="146"/>
      <c r="DB124" s="146"/>
      <c r="DC124" s="146"/>
      <c r="DD124" s="146"/>
      <c r="DE124" s="146"/>
      <c r="DF124" s="146"/>
      <c r="DG124" s="146"/>
      <c r="DH124" s="146"/>
      <c r="DI124" s="146"/>
      <c r="DJ124" s="146"/>
      <c r="DK124" s="146"/>
      <c r="DL124" s="146"/>
      <c r="DM124" s="146"/>
      <c r="DN124" s="146"/>
      <c r="DO124" s="146"/>
      <c r="DP124" s="146"/>
      <c r="DQ124" s="146"/>
      <c r="DR124" s="146"/>
      <c r="DS124" s="146"/>
      <c r="DT124" s="146"/>
      <c r="DU124" s="146"/>
      <c r="DV124" s="146"/>
      <c r="DW124" s="146"/>
      <c r="DX124" s="146"/>
      <c r="DY124" s="146"/>
      <c r="DZ124" s="146"/>
      <c r="EA124" s="146"/>
      <c r="EB124" s="146"/>
      <c r="EC124" s="146"/>
      <c r="ED124" s="146"/>
      <c r="EE124" s="146"/>
      <c r="EF124" s="146"/>
      <c r="EG124" s="146"/>
      <c r="EH124" s="146"/>
      <c r="EI124" s="146"/>
      <c r="EJ124" s="146"/>
      <c r="EK124" s="146"/>
      <c r="EL124" s="146"/>
      <c r="EM124" s="146"/>
      <c r="EN124" s="146"/>
      <c r="EO124" s="146"/>
      <c r="EP124" s="146"/>
      <c r="EQ124" s="146"/>
      <c r="ER124" s="146"/>
      <c r="ES124" s="146"/>
      <c r="ET124" s="146"/>
      <c r="EU124" s="146"/>
      <c r="EV124" s="146"/>
      <c r="EW124" s="146"/>
      <c r="EX124" s="146"/>
      <c r="EY124" s="146"/>
      <c r="EZ124" s="146"/>
      <c r="FA124" s="146"/>
      <c r="FB124" s="146"/>
      <c r="FC124" s="146"/>
      <c r="FD124" s="146"/>
      <c r="FE124" s="146"/>
      <c r="FF124" s="146"/>
      <c r="FG124" s="146"/>
      <c r="FH124" s="146"/>
      <c r="FI124" s="146"/>
      <c r="FJ124" s="146"/>
      <c r="FK124" s="146"/>
      <c r="FL124" s="146"/>
      <c r="FM124" s="146"/>
      <c r="FN124" s="146"/>
      <c r="FO124" s="146"/>
      <c r="FP124" s="146"/>
      <c r="FQ124" s="146"/>
      <c r="FR124" s="146"/>
      <c r="FS124" s="147"/>
      <c r="FT124" s="1"/>
      <c r="FU124" s="1"/>
      <c r="FV124" s="1"/>
      <c r="FW124" s="1"/>
      <c r="FX124" s="1"/>
      <c r="FY124" s="1"/>
      <c r="FZ124" s="1"/>
      <c r="GA124" s="1"/>
      <c r="GB124" s="1"/>
      <c r="GC124" s="1"/>
      <c r="GD124" s="1"/>
      <c r="GE124" s="1"/>
      <c r="GF124" s="1"/>
      <c r="GG124" s="1"/>
      <c r="GH124" s="1"/>
      <c r="GI124" s="1"/>
      <c r="GJ124" s="1"/>
      <c r="GK124" s="1"/>
      <c r="GL124" s="1"/>
      <c r="GM124" s="1"/>
      <c r="GN124" s="1"/>
      <c r="GO124" s="1"/>
      <c r="GP124" s="1"/>
    </row>
    <row r="125" spans="1:198" ht="14.85" customHeight="1">
      <c r="A125" s="305" t="s">
        <v>304</v>
      </c>
      <c r="B125" s="306"/>
      <c r="C125" s="379" t="s">
        <v>398</v>
      </c>
      <c r="D125" s="380"/>
      <c r="E125" s="380"/>
      <c r="F125" s="380"/>
      <c r="G125" s="380"/>
      <c r="H125" s="380"/>
      <c r="I125" s="380"/>
      <c r="J125" s="380"/>
      <c r="K125" s="380"/>
      <c r="L125" s="380"/>
      <c r="M125" s="380"/>
      <c r="N125" s="380"/>
      <c r="O125" s="380"/>
      <c r="P125" s="380"/>
      <c r="Q125" s="380"/>
      <c r="R125" s="380"/>
      <c r="S125" s="380"/>
      <c r="T125" s="380"/>
      <c r="U125" s="380"/>
      <c r="V125" s="381"/>
      <c r="W125" s="133"/>
      <c r="X125" s="428"/>
      <c r="Y125" s="429"/>
      <c r="Z125" s="430"/>
      <c r="AA125" s="428"/>
      <c r="AB125" s="429"/>
      <c r="AC125" s="429"/>
      <c r="AD125" s="430"/>
      <c r="AE125" s="428"/>
      <c r="AF125" s="429"/>
      <c r="AG125" s="429"/>
      <c r="AH125" s="430"/>
      <c r="AI125" s="137" t="s">
        <v>411</v>
      </c>
      <c r="AJ125" s="142"/>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c r="CN125" s="143"/>
      <c r="CO125" s="143"/>
      <c r="CP125" s="143"/>
      <c r="CQ125" s="143"/>
      <c r="CR125" s="143"/>
      <c r="CS125" s="143"/>
      <c r="CT125" s="143"/>
      <c r="CU125" s="143"/>
      <c r="CV125" s="143"/>
      <c r="CW125" s="143"/>
      <c r="CX125" s="143"/>
      <c r="CY125" s="143"/>
      <c r="CZ125" s="143"/>
      <c r="DA125" s="143"/>
      <c r="DB125" s="143"/>
      <c r="DC125" s="143"/>
      <c r="DD125" s="143"/>
      <c r="DE125" s="143"/>
      <c r="DF125" s="143"/>
      <c r="DG125" s="143"/>
      <c r="DH125" s="143"/>
      <c r="DI125" s="143"/>
      <c r="DJ125" s="143"/>
      <c r="DK125" s="143"/>
      <c r="DL125" s="143"/>
      <c r="DM125" s="143"/>
      <c r="DN125" s="143"/>
      <c r="DO125" s="143"/>
      <c r="DP125" s="143"/>
      <c r="DQ125" s="143"/>
      <c r="DR125" s="143"/>
      <c r="DS125" s="143"/>
      <c r="DT125" s="143"/>
      <c r="DU125" s="143"/>
      <c r="DV125" s="143"/>
      <c r="DW125" s="143"/>
      <c r="DX125" s="143"/>
      <c r="DY125" s="143"/>
      <c r="DZ125" s="143"/>
      <c r="EA125" s="143"/>
      <c r="EB125" s="143"/>
      <c r="EC125" s="143"/>
      <c r="ED125" s="143"/>
      <c r="EE125" s="143"/>
      <c r="EF125" s="143"/>
      <c r="EG125" s="143"/>
      <c r="EH125" s="143"/>
      <c r="EI125" s="143"/>
      <c r="EJ125" s="143"/>
      <c r="EK125" s="143"/>
      <c r="EL125" s="143"/>
      <c r="EM125" s="143"/>
      <c r="EN125" s="143"/>
      <c r="EO125" s="143"/>
      <c r="EP125" s="143"/>
      <c r="EQ125" s="143"/>
      <c r="ER125" s="143"/>
      <c r="ES125" s="143"/>
      <c r="ET125" s="143"/>
      <c r="EU125" s="143"/>
      <c r="EV125" s="143"/>
      <c r="EW125" s="143"/>
      <c r="EX125" s="143"/>
      <c r="EY125" s="143"/>
      <c r="EZ125" s="143"/>
      <c r="FA125" s="143"/>
      <c r="FB125" s="143"/>
      <c r="FC125" s="143"/>
      <c r="FD125" s="143"/>
      <c r="FE125" s="143"/>
      <c r="FF125" s="143"/>
      <c r="FG125" s="143"/>
      <c r="FH125" s="143"/>
      <c r="FI125" s="143"/>
      <c r="FJ125" s="143"/>
      <c r="FK125" s="143"/>
      <c r="FL125" s="143"/>
      <c r="FM125" s="143"/>
      <c r="FN125" s="143"/>
      <c r="FO125" s="143"/>
      <c r="FP125" s="143"/>
      <c r="FQ125" s="143"/>
      <c r="FR125" s="143"/>
      <c r="FS125" s="144"/>
      <c r="FT125" s="1"/>
      <c r="FU125" s="1"/>
      <c r="FV125" s="1"/>
      <c r="FW125" s="1"/>
      <c r="FX125" s="1"/>
      <c r="FY125" s="1"/>
      <c r="FZ125" s="1"/>
      <c r="GA125" s="1"/>
      <c r="GB125" s="1"/>
      <c r="GC125" s="1"/>
      <c r="GD125" s="1"/>
      <c r="GE125" s="1"/>
      <c r="GF125" s="1"/>
      <c r="GG125" s="1"/>
      <c r="GH125" s="1"/>
      <c r="GI125" s="1"/>
      <c r="GJ125" s="1"/>
      <c r="GK125" s="1"/>
      <c r="GL125" s="1"/>
      <c r="GM125" s="1"/>
      <c r="GN125" s="1"/>
      <c r="GO125" s="1"/>
      <c r="GP125" s="1"/>
    </row>
    <row r="126" spans="1:198" ht="14.85" customHeight="1">
      <c r="A126" s="307"/>
      <c r="B126" s="308"/>
      <c r="C126" s="382"/>
      <c r="D126" s="383"/>
      <c r="E126" s="383"/>
      <c r="F126" s="383"/>
      <c r="G126" s="383"/>
      <c r="H126" s="383"/>
      <c r="I126" s="383"/>
      <c r="J126" s="383"/>
      <c r="K126" s="383"/>
      <c r="L126" s="383"/>
      <c r="M126" s="383"/>
      <c r="N126" s="383"/>
      <c r="O126" s="383"/>
      <c r="P126" s="383"/>
      <c r="Q126" s="383"/>
      <c r="R126" s="383"/>
      <c r="S126" s="383"/>
      <c r="T126" s="383"/>
      <c r="U126" s="383"/>
      <c r="V126" s="384"/>
      <c r="W126" s="132"/>
      <c r="X126" s="425"/>
      <c r="Y126" s="426"/>
      <c r="Z126" s="427"/>
      <c r="AA126" s="425"/>
      <c r="AB126" s="426"/>
      <c r="AC126" s="426"/>
      <c r="AD126" s="427"/>
      <c r="AE126" s="425"/>
      <c r="AF126" s="426"/>
      <c r="AG126" s="426"/>
      <c r="AH126" s="427"/>
      <c r="AI126" s="136" t="s">
        <v>409</v>
      </c>
      <c r="AJ126" s="145"/>
      <c r="AK126" s="146"/>
      <c r="AL126" s="146"/>
      <c r="AM126" s="146"/>
      <c r="AN126" s="146"/>
      <c r="AO126" s="146"/>
      <c r="AP126" s="146"/>
      <c r="AQ126" s="146"/>
      <c r="AR126" s="146"/>
      <c r="AS126" s="146"/>
      <c r="AT126" s="146"/>
      <c r="AU126" s="146"/>
      <c r="AV126" s="146"/>
      <c r="AW126" s="146"/>
      <c r="AX126" s="146"/>
      <c r="AY126" s="146"/>
      <c r="AZ126" s="146"/>
      <c r="BA126" s="146"/>
      <c r="BB126" s="146"/>
      <c r="BC126" s="146"/>
      <c r="BD126" s="146"/>
      <c r="BE126" s="146"/>
      <c r="BF126" s="146"/>
      <c r="BG126" s="146"/>
      <c r="BH126" s="146"/>
      <c r="BI126" s="146"/>
      <c r="BJ126" s="146"/>
      <c r="BK126" s="146"/>
      <c r="BL126" s="146"/>
      <c r="BM126" s="146"/>
      <c r="BN126" s="146"/>
      <c r="BO126" s="146"/>
      <c r="BP126" s="146"/>
      <c r="BQ126" s="146"/>
      <c r="BR126" s="146"/>
      <c r="BS126" s="146"/>
      <c r="BT126" s="146"/>
      <c r="BU126" s="146"/>
      <c r="BV126" s="146"/>
      <c r="BW126" s="146"/>
      <c r="BX126" s="146"/>
      <c r="BY126" s="146"/>
      <c r="BZ126" s="146"/>
      <c r="CA126" s="146"/>
      <c r="CB126" s="146"/>
      <c r="CC126" s="146"/>
      <c r="CD126" s="146"/>
      <c r="CE126" s="146"/>
      <c r="CF126" s="146"/>
      <c r="CG126" s="146"/>
      <c r="CH126" s="146"/>
      <c r="CI126" s="146"/>
      <c r="CJ126" s="146"/>
      <c r="CK126" s="146"/>
      <c r="CL126" s="146"/>
      <c r="CM126" s="146"/>
      <c r="CN126" s="146"/>
      <c r="CO126" s="146"/>
      <c r="CP126" s="146"/>
      <c r="CQ126" s="146"/>
      <c r="CR126" s="146"/>
      <c r="CS126" s="146"/>
      <c r="CT126" s="146"/>
      <c r="CU126" s="146"/>
      <c r="CV126" s="146"/>
      <c r="CW126" s="146"/>
      <c r="CX126" s="146"/>
      <c r="CY126" s="146"/>
      <c r="CZ126" s="146"/>
      <c r="DA126" s="146"/>
      <c r="DB126" s="146"/>
      <c r="DC126" s="146"/>
      <c r="DD126" s="146"/>
      <c r="DE126" s="146"/>
      <c r="DF126" s="146"/>
      <c r="DG126" s="146"/>
      <c r="DH126" s="146"/>
      <c r="DI126" s="146"/>
      <c r="DJ126" s="146"/>
      <c r="DK126" s="146"/>
      <c r="DL126" s="146"/>
      <c r="DM126" s="146"/>
      <c r="DN126" s="146"/>
      <c r="DO126" s="146"/>
      <c r="DP126" s="146"/>
      <c r="DQ126" s="146"/>
      <c r="DR126" s="146"/>
      <c r="DS126" s="146"/>
      <c r="DT126" s="146"/>
      <c r="DU126" s="146"/>
      <c r="DV126" s="146"/>
      <c r="DW126" s="146"/>
      <c r="DX126" s="146"/>
      <c r="DY126" s="146"/>
      <c r="DZ126" s="146"/>
      <c r="EA126" s="146"/>
      <c r="EB126" s="146"/>
      <c r="EC126" s="146"/>
      <c r="ED126" s="146"/>
      <c r="EE126" s="146"/>
      <c r="EF126" s="146"/>
      <c r="EG126" s="146"/>
      <c r="EH126" s="146"/>
      <c r="EI126" s="146"/>
      <c r="EJ126" s="146"/>
      <c r="EK126" s="146"/>
      <c r="EL126" s="146"/>
      <c r="EM126" s="146"/>
      <c r="EN126" s="146"/>
      <c r="EO126" s="146"/>
      <c r="EP126" s="146"/>
      <c r="EQ126" s="146"/>
      <c r="ER126" s="146"/>
      <c r="ES126" s="146"/>
      <c r="ET126" s="146"/>
      <c r="EU126" s="146"/>
      <c r="EV126" s="146"/>
      <c r="EW126" s="146"/>
      <c r="EX126" s="146"/>
      <c r="EY126" s="146"/>
      <c r="EZ126" s="146"/>
      <c r="FA126" s="146"/>
      <c r="FB126" s="146"/>
      <c r="FC126" s="146"/>
      <c r="FD126" s="146"/>
      <c r="FE126" s="146"/>
      <c r="FF126" s="146"/>
      <c r="FG126" s="146"/>
      <c r="FH126" s="146"/>
      <c r="FI126" s="146"/>
      <c r="FJ126" s="146"/>
      <c r="FK126" s="146"/>
      <c r="FL126" s="146"/>
      <c r="FM126" s="146"/>
      <c r="FN126" s="146"/>
      <c r="FO126" s="146"/>
      <c r="FP126" s="146"/>
      <c r="FQ126" s="146"/>
      <c r="FR126" s="146"/>
      <c r="FS126" s="147"/>
      <c r="FT126" s="1"/>
      <c r="FU126" s="1"/>
      <c r="FV126" s="1"/>
      <c r="FW126" s="1"/>
      <c r="FX126" s="1"/>
      <c r="FY126" s="1"/>
      <c r="FZ126" s="1"/>
      <c r="GA126" s="1"/>
      <c r="GB126" s="1"/>
      <c r="GC126" s="1"/>
      <c r="GD126" s="1"/>
      <c r="GE126" s="1"/>
      <c r="GF126" s="1"/>
      <c r="GG126" s="1"/>
      <c r="GH126" s="1"/>
      <c r="GI126" s="1"/>
      <c r="GJ126" s="1"/>
      <c r="GK126" s="1"/>
      <c r="GL126" s="1"/>
      <c r="GM126" s="1"/>
      <c r="GN126" s="1"/>
      <c r="GO126" s="1"/>
      <c r="GP126" s="1"/>
    </row>
    <row r="127" spans="1:198" ht="14.85" customHeight="1">
      <c r="A127" s="305" t="s">
        <v>305</v>
      </c>
      <c r="B127" s="306"/>
      <c r="C127" s="379" t="s">
        <v>399</v>
      </c>
      <c r="D127" s="380"/>
      <c r="E127" s="380"/>
      <c r="F127" s="380"/>
      <c r="G127" s="380"/>
      <c r="H127" s="380"/>
      <c r="I127" s="380"/>
      <c r="J127" s="380"/>
      <c r="K127" s="380"/>
      <c r="L127" s="380"/>
      <c r="M127" s="380"/>
      <c r="N127" s="380"/>
      <c r="O127" s="380"/>
      <c r="P127" s="380"/>
      <c r="Q127" s="380"/>
      <c r="R127" s="380"/>
      <c r="S127" s="380"/>
      <c r="T127" s="380"/>
      <c r="U127" s="380"/>
      <c r="V127" s="381"/>
      <c r="W127" s="133"/>
      <c r="X127" s="428"/>
      <c r="Y127" s="429"/>
      <c r="Z127" s="430"/>
      <c r="AA127" s="428"/>
      <c r="AB127" s="429"/>
      <c r="AC127" s="429"/>
      <c r="AD127" s="430"/>
      <c r="AE127" s="428"/>
      <c r="AF127" s="429"/>
      <c r="AG127" s="429"/>
      <c r="AH127" s="430"/>
      <c r="AI127" s="137" t="s">
        <v>411</v>
      </c>
      <c r="AJ127" s="142"/>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c r="CN127" s="143"/>
      <c r="CO127" s="143"/>
      <c r="CP127" s="143"/>
      <c r="CQ127" s="143"/>
      <c r="CR127" s="143"/>
      <c r="CS127" s="143"/>
      <c r="CT127" s="143"/>
      <c r="CU127" s="143"/>
      <c r="CV127" s="143"/>
      <c r="CW127" s="143"/>
      <c r="CX127" s="143"/>
      <c r="CY127" s="143"/>
      <c r="CZ127" s="143"/>
      <c r="DA127" s="143"/>
      <c r="DB127" s="143"/>
      <c r="DC127" s="143"/>
      <c r="DD127" s="143"/>
      <c r="DE127" s="143"/>
      <c r="DF127" s="143"/>
      <c r="DG127" s="143"/>
      <c r="DH127" s="143"/>
      <c r="DI127" s="143"/>
      <c r="DJ127" s="143"/>
      <c r="DK127" s="143"/>
      <c r="DL127" s="143"/>
      <c r="DM127" s="143"/>
      <c r="DN127" s="143"/>
      <c r="DO127" s="143"/>
      <c r="DP127" s="143"/>
      <c r="DQ127" s="143"/>
      <c r="DR127" s="143"/>
      <c r="DS127" s="143"/>
      <c r="DT127" s="143"/>
      <c r="DU127" s="143"/>
      <c r="DV127" s="143"/>
      <c r="DW127" s="143"/>
      <c r="DX127" s="143"/>
      <c r="DY127" s="143"/>
      <c r="DZ127" s="143"/>
      <c r="EA127" s="143"/>
      <c r="EB127" s="143"/>
      <c r="EC127" s="143"/>
      <c r="ED127" s="143"/>
      <c r="EE127" s="143"/>
      <c r="EF127" s="143"/>
      <c r="EG127" s="143"/>
      <c r="EH127" s="143"/>
      <c r="EI127" s="143"/>
      <c r="EJ127" s="143"/>
      <c r="EK127" s="143"/>
      <c r="EL127" s="143"/>
      <c r="EM127" s="143"/>
      <c r="EN127" s="143"/>
      <c r="EO127" s="143"/>
      <c r="EP127" s="143"/>
      <c r="EQ127" s="143"/>
      <c r="ER127" s="143"/>
      <c r="ES127" s="143"/>
      <c r="ET127" s="143"/>
      <c r="EU127" s="143"/>
      <c r="EV127" s="143"/>
      <c r="EW127" s="143"/>
      <c r="EX127" s="143"/>
      <c r="EY127" s="143"/>
      <c r="EZ127" s="143"/>
      <c r="FA127" s="143"/>
      <c r="FB127" s="143"/>
      <c r="FC127" s="143"/>
      <c r="FD127" s="143"/>
      <c r="FE127" s="143"/>
      <c r="FF127" s="143"/>
      <c r="FG127" s="143"/>
      <c r="FH127" s="143"/>
      <c r="FI127" s="143"/>
      <c r="FJ127" s="143"/>
      <c r="FK127" s="143"/>
      <c r="FL127" s="143"/>
      <c r="FM127" s="143"/>
      <c r="FN127" s="143"/>
      <c r="FO127" s="143"/>
      <c r="FP127" s="143"/>
      <c r="FQ127" s="143"/>
      <c r="FR127" s="143"/>
      <c r="FS127" s="144"/>
      <c r="FT127" s="1"/>
      <c r="FU127" s="1"/>
      <c r="FV127" s="1"/>
      <c r="FW127" s="1"/>
      <c r="FX127" s="1"/>
      <c r="FY127" s="1"/>
      <c r="FZ127" s="1"/>
      <c r="GA127" s="1"/>
      <c r="GB127" s="1"/>
      <c r="GC127" s="1"/>
      <c r="GD127" s="1"/>
      <c r="GE127" s="1"/>
      <c r="GF127" s="1"/>
      <c r="GG127" s="1"/>
      <c r="GH127" s="1"/>
      <c r="GI127" s="1"/>
      <c r="GJ127" s="1"/>
      <c r="GK127" s="1"/>
      <c r="GL127" s="1"/>
      <c r="GM127" s="1"/>
      <c r="GN127" s="1"/>
      <c r="GO127" s="1"/>
      <c r="GP127" s="1"/>
    </row>
    <row r="128" spans="1:198" ht="14.85" customHeight="1">
      <c r="A128" s="307"/>
      <c r="B128" s="308"/>
      <c r="C128" s="382"/>
      <c r="D128" s="383"/>
      <c r="E128" s="383"/>
      <c r="F128" s="383"/>
      <c r="G128" s="383"/>
      <c r="H128" s="383"/>
      <c r="I128" s="383"/>
      <c r="J128" s="383"/>
      <c r="K128" s="383"/>
      <c r="L128" s="383"/>
      <c r="M128" s="383"/>
      <c r="N128" s="383"/>
      <c r="O128" s="383"/>
      <c r="P128" s="383"/>
      <c r="Q128" s="383"/>
      <c r="R128" s="383"/>
      <c r="S128" s="383"/>
      <c r="T128" s="383"/>
      <c r="U128" s="383"/>
      <c r="V128" s="384"/>
      <c r="W128" s="132"/>
      <c r="X128" s="425"/>
      <c r="Y128" s="426"/>
      <c r="Z128" s="427"/>
      <c r="AA128" s="425"/>
      <c r="AB128" s="426"/>
      <c r="AC128" s="426"/>
      <c r="AD128" s="427"/>
      <c r="AE128" s="425"/>
      <c r="AF128" s="426"/>
      <c r="AG128" s="426"/>
      <c r="AH128" s="427"/>
      <c r="AI128" s="136" t="s">
        <v>409</v>
      </c>
      <c r="AJ128" s="145"/>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146"/>
      <c r="BH128" s="146"/>
      <c r="BI128" s="146"/>
      <c r="BJ128" s="146"/>
      <c r="BK128" s="146"/>
      <c r="BL128" s="146"/>
      <c r="BM128" s="146"/>
      <c r="BN128" s="146"/>
      <c r="BO128" s="146"/>
      <c r="BP128" s="146"/>
      <c r="BQ128" s="146"/>
      <c r="BR128" s="146"/>
      <c r="BS128" s="146"/>
      <c r="BT128" s="146"/>
      <c r="BU128" s="146"/>
      <c r="BV128" s="146"/>
      <c r="BW128" s="146"/>
      <c r="BX128" s="146"/>
      <c r="BY128" s="146"/>
      <c r="BZ128" s="146"/>
      <c r="CA128" s="146"/>
      <c r="CB128" s="146"/>
      <c r="CC128" s="146"/>
      <c r="CD128" s="146"/>
      <c r="CE128" s="146"/>
      <c r="CF128" s="146"/>
      <c r="CG128" s="146"/>
      <c r="CH128" s="146"/>
      <c r="CI128" s="146"/>
      <c r="CJ128" s="146"/>
      <c r="CK128" s="146"/>
      <c r="CL128" s="146"/>
      <c r="CM128" s="146"/>
      <c r="CN128" s="146"/>
      <c r="CO128" s="146"/>
      <c r="CP128" s="146"/>
      <c r="CQ128" s="146"/>
      <c r="CR128" s="146"/>
      <c r="CS128" s="146"/>
      <c r="CT128" s="146"/>
      <c r="CU128" s="146"/>
      <c r="CV128" s="146"/>
      <c r="CW128" s="146"/>
      <c r="CX128" s="146"/>
      <c r="CY128" s="146"/>
      <c r="CZ128" s="146"/>
      <c r="DA128" s="146"/>
      <c r="DB128" s="146"/>
      <c r="DC128" s="146"/>
      <c r="DD128" s="146"/>
      <c r="DE128" s="146"/>
      <c r="DF128" s="146"/>
      <c r="DG128" s="146"/>
      <c r="DH128" s="146"/>
      <c r="DI128" s="146"/>
      <c r="DJ128" s="146"/>
      <c r="DK128" s="146"/>
      <c r="DL128" s="146"/>
      <c r="DM128" s="146"/>
      <c r="DN128" s="146"/>
      <c r="DO128" s="146"/>
      <c r="DP128" s="146"/>
      <c r="DQ128" s="146"/>
      <c r="DR128" s="146"/>
      <c r="DS128" s="146"/>
      <c r="DT128" s="146"/>
      <c r="DU128" s="146"/>
      <c r="DV128" s="146"/>
      <c r="DW128" s="146"/>
      <c r="DX128" s="146"/>
      <c r="DY128" s="146"/>
      <c r="DZ128" s="146"/>
      <c r="EA128" s="146"/>
      <c r="EB128" s="146"/>
      <c r="EC128" s="146"/>
      <c r="ED128" s="146"/>
      <c r="EE128" s="146"/>
      <c r="EF128" s="146"/>
      <c r="EG128" s="146"/>
      <c r="EH128" s="146"/>
      <c r="EI128" s="146"/>
      <c r="EJ128" s="146"/>
      <c r="EK128" s="146"/>
      <c r="EL128" s="146"/>
      <c r="EM128" s="146"/>
      <c r="EN128" s="146"/>
      <c r="EO128" s="146"/>
      <c r="EP128" s="146"/>
      <c r="EQ128" s="146"/>
      <c r="ER128" s="146"/>
      <c r="ES128" s="146"/>
      <c r="ET128" s="146"/>
      <c r="EU128" s="146"/>
      <c r="EV128" s="146"/>
      <c r="EW128" s="146"/>
      <c r="EX128" s="146"/>
      <c r="EY128" s="146"/>
      <c r="EZ128" s="146"/>
      <c r="FA128" s="146"/>
      <c r="FB128" s="146"/>
      <c r="FC128" s="146"/>
      <c r="FD128" s="146"/>
      <c r="FE128" s="146"/>
      <c r="FF128" s="146"/>
      <c r="FG128" s="146"/>
      <c r="FH128" s="146"/>
      <c r="FI128" s="146"/>
      <c r="FJ128" s="146"/>
      <c r="FK128" s="146"/>
      <c r="FL128" s="146"/>
      <c r="FM128" s="146"/>
      <c r="FN128" s="146"/>
      <c r="FO128" s="146"/>
      <c r="FP128" s="146"/>
      <c r="FQ128" s="146"/>
      <c r="FR128" s="146"/>
      <c r="FS128" s="147"/>
      <c r="FT128" s="1"/>
      <c r="FU128" s="1"/>
      <c r="FV128" s="1"/>
      <c r="FW128" s="1"/>
      <c r="FX128" s="1"/>
      <c r="FY128" s="1"/>
      <c r="FZ128" s="1"/>
      <c r="GA128" s="1"/>
      <c r="GB128" s="1"/>
      <c r="GC128" s="1"/>
      <c r="GD128" s="1"/>
      <c r="GE128" s="1"/>
      <c r="GF128" s="1"/>
      <c r="GG128" s="1"/>
      <c r="GH128" s="1"/>
      <c r="GI128" s="1"/>
      <c r="GJ128" s="1"/>
      <c r="GK128" s="1"/>
      <c r="GL128" s="1"/>
      <c r="GM128" s="1"/>
      <c r="GN128" s="1"/>
      <c r="GO128" s="1"/>
      <c r="GP128" s="1"/>
    </row>
    <row r="129" spans="1:199" ht="14.85" customHeight="1">
      <c r="A129" s="305" t="s">
        <v>306</v>
      </c>
      <c r="B129" s="306"/>
      <c r="C129" s="379" t="s">
        <v>400</v>
      </c>
      <c r="D129" s="380"/>
      <c r="E129" s="380"/>
      <c r="F129" s="380"/>
      <c r="G129" s="380"/>
      <c r="H129" s="380"/>
      <c r="I129" s="380"/>
      <c r="J129" s="380"/>
      <c r="K129" s="380"/>
      <c r="L129" s="380"/>
      <c r="M129" s="380"/>
      <c r="N129" s="380"/>
      <c r="O129" s="380"/>
      <c r="P129" s="380"/>
      <c r="Q129" s="380"/>
      <c r="R129" s="380"/>
      <c r="S129" s="380"/>
      <c r="T129" s="380"/>
      <c r="U129" s="380"/>
      <c r="V129" s="381"/>
      <c r="W129" s="133"/>
      <c r="X129" s="428"/>
      <c r="Y129" s="429"/>
      <c r="Z129" s="430"/>
      <c r="AA129" s="428"/>
      <c r="AB129" s="429"/>
      <c r="AC129" s="429"/>
      <c r="AD129" s="430"/>
      <c r="AE129" s="428"/>
      <c r="AF129" s="429"/>
      <c r="AG129" s="429"/>
      <c r="AH129" s="430"/>
      <c r="AI129" s="137" t="s">
        <v>411</v>
      </c>
      <c r="AJ129" s="142"/>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43"/>
      <c r="DQ129" s="143"/>
      <c r="DR129" s="143"/>
      <c r="DS129" s="143"/>
      <c r="DT129" s="143"/>
      <c r="DU129" s="143"/>
      <c r="DV129" s="143"/>
      <c r="DW129" s="143"/>
      <c r="DX129" s="143"/>
      <c r="DY129" s="143"/>
      <c r="DZ129" s="143"/>
      <c r="EA129" s="143"/>
      <c r="EB129" s="143"/>
      <c r="EC129" s="143"/>
      <c r="ED129" s="143"/>
      <c r="EE129" s="143"/>
      <c r="EF129" s="143"/>
      <c r="EG129" s="143"/>
      <c r="EH129" s="143"/>
      <c r="EI129" s="143"/>
      <c r="EJ129" s="143"/>
      <c r="EK129" s="143"/>
      <c r="EL129" s="143"/>
      <c r="EM129" s="143"/>
      <c r="EN129" s="143"/>
      <c r="EO129" s="143"/>
      <c r="EP129" s="143"/>
      <c r="EQ129" s="143"/>
      <c r="ER129" s="143"/>
      <c r="ES129" s="143"/>
      <c r="ET129" s="143"/>
      <c r="EU129" s="143"/>
      <c r="EV129" s="143"/>
      <c r="EW129" s="143"/>
      <c r="EX129" s="143"/>
      <c r="EY129" s="143"/>
      <c r="EZ129" s="143"/>
      <c r="FA129" s="143"/>
      <c r="FB129" s="143"/>
      <c r="FC129" s="143"/>
      <c r="FD129" s="143"/>
      <c r="FE129" s="143"/>
      <c r="FF129" s="143"/>
      <c r="FG129" s="143"/>
      <c r="FH129" s="143"/>
      <c r="FI129" s="143"/>
      <c r="FJ129" s="143"/>
      <c r="FK129" s="143"/>
      <c r="FL129" s="143"/>
      <c r="FM129" s="143"/>
      <c r="FN129" s="143"/>
      <c r="FO129" s="143"/>
      <c r="FP129" s="143"/>
      <c r="FQ129" s="143"/>
      <c r="FR129" s="143"/>
      <c r="FS129" s="144"/>
      <c r="FT129" s="1"/>
      <c r="FU129" s="1"/>
      <c r="FV129" s="1"/>
      <c r="FW129" s="1"/>
      <c r="FX129" s="1"/>
      <c r="FY129" s="1"/>
      <c r="FZ129" s="1"/>
      <c r="GA129" s="1"/>
      <c r="GB129" s="1"/>
      <c r="GC129" s="1"/>
      <c r="GD129" s="1"/>
      <c r="GE129" s="1"/>
      <c r="GF129" s="1"/>
      <c r="GG129" s="1"/>
      <c r="GH129" s="1"/>
      <c r="GI129" s="1"/>
      <c r="GJ129" s="1"/>
      <c r="GK129" s="1"/>
      <c r="GL129" s="1"/>
      <c r="GM129" s="1"/>
      <c r="GN129" s="1"/>
      <c r="GO129" s="1"/>
      <c r="GP129" s="1"/>
    </row>
    <row r="130" spans="1:199" ht="14.85" customHeight="1" thickBot="1">
      <c r="A130" s="442"/>
      <c r="B130" s="443"/>
      <c r="C130" s="382"/>
      <c r="D130" s="383"/>
      <c r="E130" s="383"/>
      <c r="F130" s="383"/>
      <c r="G130" s="383"/>
      <c r="H130" s="383"/>
      <c r="I130" s="383"/>
      <c r="J130" s="383"/>
      <c r="K130" s="383"/>
      <c r="L130" s="383"/>
      <c r="M130" s="383"/>
      <c r="N130" s="383"/>
      <c r="O130" s="383"/>
      <c r="P130" s="383"/>
      <c r="Q130" s="383"/>
      <c r="R130" s="383"/>
      <c r="S130" s="383"/>
      <c r="T130" s="383"/>
      <c r="U130" s="383"/>
      <c r="V130" s="384"/>
      <c r="W130" s="132"/>
      <c r="X130" s="425"/>
      <c r="Y130" s="426"/>
      <c r="Z130" s="427"/>
      <c r="AA130" s="425"/>
      <c r="AB130" s="426"/>
      <c r="AC130" s="426"/>
      <c r="AD130" s="427"/>
      <c r="AE130" s="425"/>
      <c r="AF130" s="426"/>
      <c r="AG130" s="426"/>
      <c r="AH130" s="427"/>
      <c r="AI130" s="136" t="s">
        <v>409</v>
      </c>
      <c r="AJ130" s="145"/>
      <c r="AK130" s="146"/>
      <c r="AL130" s="146"/>
      <c r="AM130" s="146"/>
      <c r="AN130" s="146"/>
      <c r="AO130" s="146"/>
      <c r="AP130" s="146"/>
      <c r="AQ130" s="146"/>
      <c r="AR130" s="146"/>
      <c r="AS130" s="146"/>
      <c r="AT130" s="146"/>
      <c r="AU130" s="146"/>
      <c r="AV130" s="146"/>
      <c r="AW130" s="146"/>
      <c r="AX130" s="146"/>
      <c r="AY130" s="146"/>
      <c r="AZ130" s="146"/>
      <c r="BA130" s="146"/>
      <c r="BB130" s="146"/>
      <c r="BC130" s="146"/>
      <c r="BD130" s="146"/>
      <c r="BE130" s="146"/>
      <c r="BF130" s="146"/>
      <c r="BG130" s="146"/>
      <c r="BH130" s="146"/>
      <c r="BI130" s="146"/>
      <c r="BJ130" s="146"/>
      <c r="BK130" s="146"/>
      <c r="BL130" s="146"/>
      <c r="BM130" s="146"/>
      <c r="BN130" s="146"/>
      <c r="BO130" s="146"/>
      <c r="BP130" s="146"/>
      <c r="BQ130" s="146"/>
      <c r="BR130" s="146"/>
      <c r="BS130" s="146"/>
      <c r="BT130" s="146"/>
      <c r="BU130" s="146"/>
      <c r="BV130" s="146"/>
      <c r="BW130" s="146"/>
      <c r="BX130" s="146"/>
      <c r="BY130" s="146"/>
      <c r="BZ130" s="146"/>
      <c r="CA130" s="146"/>
      <c r="CB130" s="146"/>
      <c r="CC130" s="146"/>
      <c r="CD130" s="146"/>
      <c r="CE130" s="146"/>
      <c r="CF130" s="146"/>
      <c r="CG130" s="146"/>
      <c r="CH130" s="146"/>
      <c r="CI130" s="146"/>
      <c r="CJ130" s="146"/>
      <c r="CK130" s="146"/>
      <c r="CL130" s="146"/>
      <c r="CM130" s="146"/>
      <c r="CN130" s="146"/>
      <c r="CO130" s="146"/>
      <c r="CP130" s="146"/>
      <c r="CQ130" s="146"/>
      <c r="CR130" s="146"/>
      <c r="CS130" s="146"/>
      <c r="CT130" s="146"/>
      <c r="CU130" s="146"/>
      <c r="CV130" s="146"/>
      <c r="CW130" s="146"/>
      <c r="CX130" s="146"/>
      <c r="CY130" s="146"/>
      <c r="CZ130" s="146"/>
      <c r="DA130" s="146"/>
      <c r="DB130" s="146"/>
      <c r="DC130" s="146"/>
      <c r="DD130" s="146"/>
      <c r="DE130" s="146"/>
      <c r="DF130" s="146"/>
      <c r="DG130" s="146"/>
      <c r="DH130" s="146"/>
      <c r="DI130" s="146"/>
      <c r="DJ130" s="146"/>
      <c r="DK130" s="146"/>
      <c r="DL130" s="146"/>
      <c r="DM130" s="146"/>
      <c r="DN130" s="146"/>
      <c r="DO130" s="146"/>
      <c r="DP130" s="146"/>
      <c r="DQ130" s="146"/>
      <c r="DR130" s="146"/>
      <c r="DS130" s="146"/>
      <c r="DT130" s="146"/>
      <c r="DU130" s="146"/>
      <c r="DV130" s="146"/>
      <c r="DW130" s="146"/>
      <c r="DX130" s="146"/>
      <c r="DY130" s="146"/>
      <c r="DZ130" s="146"/>
      <c r="EA130" s="146"/>
      <c r="EB130" s="146"/>
      <c r="EC130" s="146"/>
      <c r="ED130" s="146"/>
      <c r="EE130" s="146"/>
      <c r="EF130" s="146"/>
      <c r="EG130" s="146"/>
      <c r="EH130" s="146"/>
      <c r="EI130" s="146"/>
      <c r="EJ130" s="146"/>
      <c r="EK130" s="146"/>
      <c r="EL130" s="146"/>
      <c r="EM130" s="146"/>
      <c r="EN130" s="146"/>
      <c r="EO130" s="146"/>
      <c r="EP130" s="146"/>
      <c r="EQ130" s="146"/>
      <c r="ER130" s="146"/>
      <c r="ES130" s="146"/>
      <c r="ET130" s="146"/>
      <c r="EU130" s="146"/>
      <c r="EV130" s="146"/>
      <c r="EW130" s="146"/>
      <c r="EX130" s="146"/>
      <c r="EY130" s="146"/>
      <c r="EZ130" s="146"/>
      <c r="FA130" s="146"/>
      <c r="FB130" s="146"/>
      <c r="FC130" s="146"/>
      <c r="FD130" s="146"/>
      <c r="FE130" s="146"/>
      <c r="FF130" s="146"/>
      <c r="FG130" s="146"/>
      <c r="FH130" s="146"/>
      <c r="FI130" s="146"/>
      <c r="FJ130" s="146"/>
      <c r="FK130" s="146"/>
      <c r="FL130" s="146"/>
      <c r="FM130" s="146"/>
      <c r="FN130" s="146"/>
      <c r="FO130" s="146"/>
      <c r="FP130" s="146"/>
      <c r="FQ130" s="146"/>
      <c r="FR130" s="146"/>
      <c r="FS130" s="147"/>
      <c r="FT130" s="1"/>
      <c r="FU130" s="1"/>
      <c r="FV130" s="1"/>
      <c r="FW130" s="1"/>
      <c r="FX130" s="1"/>
      <c r="FY130" s="1"/>
      <c r="FZ130" s="1"/>
      <c r="GA130" s="1"/>
      <c r="GB130" s="1"/>
      <c r="GC130" s="1"/>
      <c r="GD130" s="1"/>
      <c r="GE130" s="1"/>
      <c r="GF130" s="1"/>
      <c r="GG130" s="1"/>
      <c r="GH130" s="1"/>
      <c r="GI130" s="1"/>
      <c r="GJ130" s="1"/>
      <c r="GK130" s="1"/>
      <c r="GL130" s="1"/>
      <c r="GM130" s="1"/>
      <c r="GN130" s="1"/>
      <c r="GO130" s="1"/>
      <c r="GP130" s="1"/>
    </row>
    <row r="131" spans="1:199" ht="14.85" customHeight="1">
      <c r="A131" s="38" t="s">
        <v>19</v>
      </c>
      <c r="B131" s="37"/>
      <c r="C131" s="37"/>
      <c r="D131" s="37"/>
      <c r="E131" s="37"/>
      <c r="F131" s="37"/>
      <c r="G131" s="37"/>
      <c r="H131" s="37"/>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24"/>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row>
    <row r="132" spans="1:199" ht="14.85" customHeight="1">
      <c r="A132" s="2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c r="DK132" s="5"/>
      <c r="DL132" s="5"/>
      <c r="DM132" s="5"/>
      <c r="DN132" s="5"/>
      <c r="DO132" s="5"/>
      <c r="DP132" s="5"/>
      <c r="DQ132" s="5"/>
      <c r="DR132" s="5"/>
      <c r="DS132" s="5"/>
      <c r="DT132" s="5"/>
      <c r="DU132" s="5"/>
      <c r="DV132" s="5"/>
      <c r="DW132" s="5"/>
      <c r="DX132" s="5"/>
      <c r="DY132" s="5"/>
      <c r="DZ132" s="5"/>
      <c r="EA132" s="5"/>
      <c r="EB132" s="5"/>
      <c r="EC132" s="5"/>
      <c r="ED132" s="5"/>
      <c r="EE132" s="5"/>
      <c r="EF132" s="5"/>
      <c r="EG132" s="5"/>
      <c r="EH132" s="5"/>
      <c r="EI132" s="5"/>
      <c r="EJ132" s="5"/>
      <c r="EK132" s="5"/>
      <c r="EL132" s="5"/>
      <c r="EM132" s="5"/>
      <c r="EN132" s="5"/>
      <c r="EO132" s="5"/>
      <c r="EP132" s="5"/>
      <c r="EQ132" s="5"/>
      <c r="ER132" s="5"/>
      <c r="ES132" s="5"/>
      <c r="ET132" s="5"/>
      <c r="EU132" s="5"/>
      <c r="EV132" s="5"/>
      <c r="EW132" s="5"/>
      <c r="EX132" s="5"/>
      <c r="EY132" s="5"/>
      <c r="EZ132" s="5"/>
      <c r="FA132" s="5"/>
      <c r="FB132" s="5"/>
      <c r="FC132" s="5"/>
      <c r="FD132" s="5"/>
      <c r="FE132" s="5"/>
      <c r="FF132" s="5"/>
      <c r="FG132" s="5"/>
      <c r="FH132" s="5"/>
      <c r="FI132" s="5"/>
      <c r="FJ132" s="5"/>
      <c r="FK132" s="5"/>
      <c r="FL132" s="5"/>
      <c r="FM132" s="5"/>
      <c r="FN132" s="5"/>
      <c r="FO132" s="5"/>
      <c r="FP132" s="5"/>
      <c r="FQ132" s="5"/>
      <c r="FR132" s="5"/>
      <c r="FS132" s="26"/>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row>
    <row r="133" spans="1:199" ht="14.85" customHeight="1">
      <c r="A133" s="2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c r="DI133" s="5"/>
      <c r="DJ133" s="5"/>
      <c r="DK133" s="5"/>
      <c r="DL133" s="5"/>
      <c r="DM133" s="5"/>
      <c r="DN133" s="5"/>
      <c r="DO133" s="5"/>
      <c r="DP133" s="5"/>
      <c r="DQ133" s="5"/>
      <c r="DR133" s="5"/>
      <c r="DS133" s="5"/>
      <c r="DT133" s="5"/>
      <c r="DU133" s="5"/>
      <c r="DV133" s="5"/>
      <c r="DW133" s="5"/>
      <c r="DX133" s="5"/>
      <c r="DY133" s="5"/>
      <c r="DZ133" s="5"/>
      <c r="EA133" s="5"/>
      <c r="EB133" s="5"/>
      <c r="EC133" s="5"/>
      <c r="ED133" s="5"/>
      <c r="EE133" s="5"/>
      <c r="EF133" s="5"/>
      <c r="EG133" s="5"/>
      <c r="EH133" s="5"/>
      <c r="EI133" s="5"/>
      <c r="EJ133" s="5"/>
      <c r="EK133" s="5"/>
      <c r="EL133" s="5"/>
      <c r="EM133" s="5"/>
      <c r="EN133" s="5"/>
      <c r="EO133" s="5"/>
      <c r="EP133" s="5"/>
      <c r="EQ133" s="5"/>
      <c r="ER133" s="5"/>
      <c r="ES133" s="5"/>
      <c r="ET133" s="5"/>
      <c r="EU133" s="5"/>
      <c r="EV133" s="5"/>
      <c r="EW133" s="5"/>
      <c r="EX133" s="5"/>
      <c r="EY133" s="5"/>
      <c r="EZ133" s="5"/>
      <c r="FA133" s="5"/>
      <c r="FB133" s="5"/>
      <c r="FC133" s="5"/>
      <c r="FD133" s="5"/>
      <c r="FE133" s="5"/>
      <c r="FF133" s="5"/>
      <c r="FG133" s="5"/>
      <c r="FH133" s="5"/>
      <c r="FI133" s="5"/>
      <c r="FJ133" s="5"/>
      <c r="FK133" s="5"/>
      <c r="FL133" s="5"/>
      <c r="FM133" s="5"/>
      <c r="FN133" s="5"/>
      <c r="FO133" s="5"/>
      <c r="FP133" s="5"/>
      <c r="FQ133" s="5"/>
      <c r="FR133" s="5"/>
      <c r="FS133" s="26"/>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row>
    <row r="134" spans="1:199" ht="14.85" customHeight="1" thickBot="1">
      <c r="A134" s="27"/>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c r="BF134" s="28"/>
      <c r="BG134" s="28"/>
      <c r="BH134" s="28"/>
      <c r="BI134" s="28"/>
      <c r="BJ134" s="28"/>
      <c r="BK134" s="28"/>
      <c r="BL134" s="28"/>
      <c r="BM134" s="28"/>
      <c r="BN134" s="28"/>
      <c r="BO134" s="28"/>
      <c r="BP134" s="28"/>
      <c r="BQ134" s="28"/>
      <c r="BR134" s="28"/>
      <c r="BS134" s="28"/>
      <c r="BT134" s="28"/>
      <c r="BU134" s="28"/>
      <c r="BV134" s="28"/>
      <c r="BW134" s="28"/>
      <c r="BX134" s="28"/>
      <c r="BY134" s="28"/>
      <c r="BZ134" s="28"/>
      <c r="CA134" s="28"/>
      <c r="CB134" s="28"/>
      <c r="CC134" s="28"/>
      <c r="CD134" s="28"/>
      <c r="CE134" s="28"/>
      <c r="CF134" s="28"/>
      <c r="CG134" s="28"/>
      <c r="CH134" s="28"/>
      <c r="CI134" s="28"/>
      <c r="CJ134" s="28"/>
      <c r="CK134" s="28"/>
      <c r="CL134" s="28"/>
      <c r="CM134" s="28"/>
      <c r="CN134" s="28"/>
      <c r="CO134" s="28"/>
      <c r="CP134" s="28"/>
      <c r="CQ134" s="28"/>
      <c r="CR134" s="28"/>
      <c r="CS134" s="28"/>
      <c r="CT134" s="28"/>
      <c r="CU134" s="28"/>
      <c r="CV134" s="28"/>
      <c r="CW134" s="28"/>
      <c r="CX134" s="28"/>
      <c r="CY134" s="28"/>
      <c r="CZ134" s="28"/>
      <c r="DA134" s="28"/>
      <c r="DB134" s="28"/>
      <c r="DC134" s="28"/>
      <c r="DD134" s="28"/>
      <c r="DE134" s="28"/>
      <c r="DF134" s="28"/>
      <c r="DG134" s="28"/>
      <c r="DH134" s="28"/>
      <c r="DI134" s="28"/>
      <c r="DJ134" s="28"/>
      <c r="DK134" s="28"/>
      <c r="DL134" s="28"/>
      <c r="DM134" s="28"/>
      <c r="DN134" s="28"/>
      <c r="DO134" s="28"/>
      <c r="DP134" s="28"/>
      <c r="DQ134" s="28"/>
      <c r="DR134" s="28"/>
      <c r="DS134" s="28"/>
      <c r="DT134" s="28"/>
      <c r="DU134" s="28"/>
      <c r="DV134" s="28"/>
      <c r="DW134" s="28"/>
      <c r="DX134" s="28"/>
      <c r="DY134" s="28"/>
      <c r="DZ134" s="28"/>
      <c r="EA134" s="28"/>
      <c r="EB134" s="28"/>
      <c r="EC134" s="28"/>
      <c r="ED134" s="28"/>
      <c r="EE134" s="28"/>
      <c r="EF134" s="28"/>
      <c r="EG134" s="28"/>
      <c r="EH134" s="28"/>
      <c r="EI134" s="28"/>
      <c r="EJ134" s="28"/>
      <c r="EK134" s="28"/>
      <c r="EL134" s="28"/>
      <c r="EM134" s="28"/>
      <c r="EN134" s="28"/>
      <c r="EO134" s="28"/>
      <c r="EP134" s="28"/>
      <c r="EQ134" s="28"/>
      <c r="ER134" s="28"/>
      <c r="ES134" s="28"/>
      <c r="ET134" s="28"/>
      <c r="EU134" s="28"/>
      <c r="EV134" s="28"/>
      <c r="EW134" s="28"/>
      <c r="EX134" s="28"/>
      <c r="EY134" s="28"/>
      <c r="EZ134" s="28"/>
      <c r="FA134" s="28"/>
      <c r="FB134" s="28"/>
      <c r="FC134" s="28"/>
      <c r="FD134" s="28"/>
      <c r="FE134" s="28"/>
      <c r="FF134" s="28"/>
      <c r="FG134" s="28"/>
      <c r="FH134" s="28"/>
      <c r="FI134" s="28"/>
      <c r="FJ134" s="28"/>
      <c r="FK134" s="28"/>
      <c r="FL134" s="28"/>
      <c r="FM134" s="28"/>
      <c r="FN134" s="28"/>
      <c r="FO134" s="28"/>
      <c r="FP134" s="28"/>
      <c r="FQ134" s="28"/>
      <c r="FR134" s="28"/>
      <c r="FS134" s="29"/>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row>
    <row r="135" spans="1:199" ht="14.8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c r="DI135" s="5"/>
      <c r="DJ135" s="5"/>
      <c r="DK135" s="5"/>
      <c r="DL135" s="5"/>
      <c r="DM135" s="5"/>
      <c r="DN135" s="5"/>
      <c r="DO135" s="5"/>
      <c r="DP135" s="5"/>
      <c r="DQ135" s="5"/>
      <c r="DR135" s="5"/>
      <c r="DS135" s="5"/>
      <c r="DT135" s="5"/>
      <c r="DU135" s="5"/>
      <c r="DV135" s="5"/>
      <c r="DW135" s="5"/>
      <c r="DX135" s="5"/>
      <c r="DY135" s="5"/>
      <c r="DZ135" s="5"/>
      <c r="EA135" s="5"/>
      <c r="EB135" s="5"/>
      <c r="EC135" s="5"/>
      <c r="ED135" s="5"/>
      <c r="EE135" s="5"/>
      <c r="EF135" s="5"/>
      <c r="EG135" s="5"/>
      <c r="EH135" s="5"/>
      <c r="EI135" s="5"/>
      <c r="EJ135" s="5"/>
      <c r="EK135" s="5"/>
      <c r="EL135" s="5"/>
      <c r="EM135" s="5"/>
      <c r="EN135" s="5"/>
      <c r="EO135" s="5"/>
      <c r="EP135" s="5"/>
      <c r="EQ135" s="5"/>
      <c r="ER135" s="5"/>
      <c r="ES135" s="5"/>
      <c r="ET135" s="5"/>
      <c r="EU135" s="5"/>
      <c r="EV135" s="5"/>
      <c r="EW135" s="5"/>
      <c r="EX135" s="5"/>
      <c r="EY135" s="5"/>
      <c r="EZ135" s="5"/>
      <c r="FA135" s="5"/>
      <c r="FB135" s="5"/>
      <c r="FC135" s="5"/>
      <c r="FD135" s="5"/>
      <c r="FE135" s="5"/>
      <c r="FF135" s="5"/>
      <c r="FG135" s="5"/>
      <c r="FH135" s="5"/>
      <c r="FI135" s="5"/>
      <c r="FJ135" s="5"/>
      <c r="FK135" s="5"/>
      <c r="FL135" s="5"/>
      <c r="FM135" s="5"/>
      <c r="FN135" s="5"/>
      <c r="FO135" s="5"/>
      <c r="FP135" s="5"/>
      <c r="FQ135" s="5"/>
      <c r="FR135" s="5"/>
      <c r="FS135" s="5"/>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row>
    <row r="136" spans="1:199" ht="14.85" customHeight="1" thickBot="1">
      <c r="A136" s="30" t="s">
        <v>8</v>
      </c>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c r="BZ136" s="31"/>
      <c r="CA136" s="31"/>
      <c r="CB136" s="31"/>
      <c r="CC136" s="31"/>
      <c r="CD136" s="31"/>
      <c r="CE136" s="31"/>
      <c r="CF136" s="31"/>
      <c r="CG136" s="31"/>
      <c r="CH136" s="31"/>
      <c r="CI136" s="31"/>
      <c r="CJ136" s="31"/>
      <c r="CK136" s="31"/>
      <c r="CL136" s="31"/>
      <c r="CM136" s="31"/>
      <c r="CN136" s="31"/>
      <c r="CO136" s="31"/>
      <c r="CP136" s="31"/>
      <c r="CQ136" s="31"/>
      <c r="CR136" s="31"/>
      <c r="CS136" s="31"/>
      <c r="CT136" s="31"/>
      <c r="CU136" s="31"/>
      <c r="CV136" s="31"/>
      <c r="CW136" s="31"/>
      <c r="CX136" s="31"/>
      <c r="CY136" s="31"/>
      <c r="CZ136" s="31"/>
      <c r="DA136" s="31"/>
      <c r="DB136" s="31"/>
      <c r="DC136" s="31"/>
      <c r="DD136" s="31"/>
      <c r="DE136" s="31"/>
      <c r="DF136" s="31"/>
      <c r="DG136" s="31"/>
      <c r="DH136" s="31"/>
      <c r="DI136" s="31"/>
      <c r="DJ136" s="31"/>
      <c r="DK136" s="31"/>
      <c r="DL136" s="31"/>
      <c r="DM136" s="31"/>
      <c r="DN136" s="31"/>
      <c r="DO136" s="31"/>
      <c r="DP136" s="31"/>
      <c r="DQ136" s="31"/>
      <c r="DR136" s="31"/>
      <c r="DS136" s="31"/>
      <c r="DT136" s="31"/>
      <c r="DU136" s="31"/>
      <c r="DV136" s="31"/>
      <c r="DW136" s="31"/>
      <c r="DX136" s="31"/>
      <c r="DY136" s="31"/>
      <c r="DZ136" s="31"/>
      <c r="EA136" s="31"/>
      <c r="EB136" s="31"/>
      <c r="EC136" s="31"/>
      <c r="ED136" s="31"/>
      <c r="EE136" s="31"/>
      <c r="EF136" s="31"/>
      <c r="EG136" s="31"/>
      <c r="EH136" s="31"/>
      <c r="EI136" s="31"/>
      <c r="EJ136" s="31"/>
      <c r="EK136" s="31"/>
      <c r="EL136" s="31"/>
      <c r="EM136" s="31"/>
      <c r="EN136" s="31"/>
      <c r="EO136" s="31"/>
      <c r="EP136" s="31"/>
      <c r="EQ136" s="31"/>
      <c r="ER136" s="31"/>
      <c r="ES136" s="31"/>
      <c r="ET136" s="31"/>
      <c r="EU136" s="31"/>
      <c r="EV136" s="31"/>
      <c r="EW136" s="31"/>
      <c r="EX136" s="31"/>
      <c r="EY136" s="31"/>
      <c r="EZ136" s="31"/>
      <c r="FA136" s="31"/>
      <c r="FB136" s="31"/>
      <c r="FC136" s="31"/>
      <c r="FD136" s="31"/>
      <c r="FE136" s="31"/>
      <c r="FF136" s="31"/>
      <c r="FG136" s="31"/>
      <c r="FH136" s="31"/>
      <c r="FI136" s="31"/>
      <c r="FJ136" s="31"/>
      <c r="FK136" s="31"/>
      <c r="FL136" s="31"/>
      <c r="FM136" s="31"/>
      <c r="FN136" s="31"/>
      <c r="FO136" s="31"/>
      <c r="FP136" s="31"/>
      <c r="FQ136" s="31"/>
      <c r="FR136" s="31"/>
      <c r="FS136" s="3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row>
    <row r="137" spans="1:199" ht="14.85" customHeight="1">
      <c r="A137" s="278"/>
      <c r="B137" s="279"/>
      <c r="C137" s="279"/>
      <c r="D137" s="279"/>
      <c r="E137" s="279"/>
      <c r="F137" s="279"/>
      <c r="G137" s="279"/>
      <c r="H137" s="280"/>
      <c r="I137" s="241" t="s">
        <v>22</v>
      </c>
      <c r="J137" s="242"/>
      <c r="K137" s="242"/>
      <c r="L137" s="242"/>
      <c r="M137" s="242"/>
      <c r="N137" s="242"/>
      <c r="O137" s="242"/>
      <c r="P137" s="242"/>
      <c r="Q137" s="242"/>
      <c r="R137" s="243"/>
      <c r="S137" s="241" t="s">
        <v>87</v>
      </c>
      <c r="T137" s="242"/>
      <c r="U137" s="242"/>
      <c r="V137" s="242"/>
      <c r="W137" s="242"/>
      <c r="X137" s="242"/>
      <c r="Y137" s="242"/>
      <c r="Z137" s="242"/>
      <c r="AA137" s="242"/>
      <c r="AB137" s="243"/>
      <c r="AC137" s="241" t="s">
        <v>88</v>
      </c>
      <c r="AD137" s="242"/>
      <c r="AE137" s="242"/>
      <c r="AF137" s="242"/>
      <c r="AG137" s="242"/>
      <c r="AH137" s="242"/>
      <c r="AI137" s="242"/>
      <c r="AJ137" s="242"/>
      <c r="AK137" s="242"/>
      <c r="AL137" s="242"/>
      <c r="AM137" s="242"/>
      <c r="AN137" s="242"/>
      <c r="AO137" s="243"/>
      <c r="AP137" s="93"/>
      <c r="AQ137" s="93"/>
      <c r="AR137" s="241" t="s">
        <v>23</v>
      </c>
      <c r="AS137" s="242"/>
      <c r="AT137" s="242"/>
      <c r="AU137" s="242"/>
      <c r="AV137" s="242"/>
      <c r="AW137" s="242"/>
      <c r="AX137" s="242"/>
      <c r="AY137" s="242"/>
      <c r="AZ137" s="242"/>
      <c r="BA137" s="242"/>
      <c r="BB137" s="242"/>
      <c r="BC137" s="242"/>
      <c r="BD137" s="242"/>
      <c r="BE137" s="242"/>
      <c r="BF137" s="242"/>
      <c r="BG137" s="243"/>
      <c r="BH137" s="241" t="s">
        <v>89</v>
      </c>
      <c r="BI137" s="242"/>
      <c r="BJ137" s="242"/>
      <c r="BK137" s="242"/>
      <c r="BL137" s="242"/>
      <c r="BM137" s="242"/>
      <c r="BN137" s="242"/>
      <c r="BO137" s="242"/>
      <c r="BP137" s="242"/>
      <c r="BQ137" s="242"/>
      <c r="BR137" s="242"/>
      <c r="BS137" s="242"/>
      <c r="BT137" s="242"/>
      <c r="BU137" s="242"/>
      <c r="BV137" s="242"/>
      <c r="BW137" s="243"/>
      <c r="BX137" s="241" t="s">
        <v>24</v>
      </c>
      <c r="BY137" s="242"/>
      <c r="BZ137" s="242"/>
      <c r="CA137" s="242"/>
      <c r="CB137" s="242"/>
      <c r="CC137" s="242"/>
      <c r="CD137" s="242"/>
      <c r="CE137" s="242"/>
      <c r="CF137" s="242"/>
      <c r="CG137" s="242"/>
      <c r="CH137" s="242"/>
      <c r="CI137" s="242"/>
      <c r="CJ137" s="242"/>
      <c r="CK137" s="242"/>
      <c r="CL137" s="242"/>
      <c r="CM137" s="243"/>
      <c r="CN137" s="93"/>
      <c r="CO137" s="93"/>
      <c r="CP137" s="241" t="s">
        <v>25</v>
      </c>
      <c r="CQ137" s="242"/>
      <c r="CR137" s="242"/>
      <c r="CS137" s="242"/>
      <c r="CT137" s="242"/>
      <c r="CU137" s="242"/>
      <c r="CV137" s="242"/>
      <c r="CW137" s="242"/>
      <c r="CX137" s="242"/>
      <c r="CY137" s="242"/>
      <c r="CZ137" s="242"/>
      <c r="DA137" s="242"/>
      <c r="DB137" s="242"/>
      <c r="DC137" s="242"/>
      <c r="DD137" s="242"/>
      <c r="DE137" s="243"/>
      <c r="DF137" s="241" t="s">
        <v>26</v>
      </c>
      <c r="DG137" s="242"/>
      <c r="DH137" s="242"/>
      <c r="DI137" s="242"/>
      <c r="DJ137" s="242"/>
      <c r="DK137" s="242"/>
      <c r="DL137" s="242"/>
      <c r="DM137" s="242"/>
      <c r="DN137" s="242"/>
      <c r="DO137" s="242"/>
      <c r="DP137" s="242"/>
      <c r="DQ137" s="242"/>
      <c r="DR137" s="242"/>
      <c r="DS137" s="242"/>
      <c r="DT137" s="242"/>
      <c r="DU137" s="243"/>
      <c r="DV137" s="241" t="s">
        <v>94</v>
      </c>
      <c r="DW137" s="242"/>
      <c r="DX137" s="242"/>
      <c r="DY137" s="242"/>
      <c r="DZ137" s="242"/>
      <c r="EA137" s="242"/>
      <c r="EB137" s="242"/>
      <c r="EC137" s="242"/>
      <c r="ED137" s="242"/>
      <c r="EE137" s="242"/>
      <c r="EF137" s="242"/>
      <c r="EG137" s="242"/>
      <c r="EH137" s="242"/>
      <c r="EI137" s="242"/>
      <c r="EJ137" s="242"/>
      <c r="EK137" s="243"/>
      <c r="EL137" s="93"/>
      <c r="EM137" s="93"/>
      <c r="EN137" s="246" t="s">
        <v>90</v>
      </c>
      <c r="EO137" s="247"/>
      <c r="EP137" s="247"/>
      <c r="EQ137" s="247"/>
      <c r="ER137" s="247"/>
      <c r="ES137" s="247"/>
      <c r="ET137" s="247"/>
      <c r="EU137" s="247"/>
      <c r="EV137" s="247"/>
      <c r="EW137" s="247"/>
      <c r="EX137" s="247"/>
      <c r="EY137" s="247"/>
      <c r="EZ137" s="247"/>
      <c r="FA137" s="247"/>
      <c r="FB137" s="247"/>
      <c r="FC137" s="248"/>
      <c r="FD137" s="241"/>
      <c r="FE137" s="242"/>
      <c r="FF137" s="242"/>
      <c r="FG137" s="242"/>
      <c r="FH137" s="242"/>
      <c r="FI137" s="242"/>
      <c r="FJ137" s="242"/>
      <c r="FK137" s="242"/>
      <c r="FL137" s="242"/>
      <c r="FM137" s="242"/>
      <c r="FN137" s="242"/>
      <c r="FO137" s="242"/>
      <c r="FP137" s="242"/>
      <c r="FQ137" s="242"/>
      <c r="FR137" s="242"/>
      <c r="FS137" s="295"/>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row>
    <row r="138" spans="1:199" ht="14.85" customHeight="1">
      <c r="A138" s="32" t="s">
        <v>7</v>
      </c>
      <c r="B138" s="33"/>
      <c r="C138" s="33"/>
      <c r="D138" s="33"/>
      <c r="E138" s="33"/>
      <c r="F138" s="33"/>
      <c r="G138" s="33"/>
      <c r="H138" s="33"/>
      <c r="I138" s="238"/>
      <c r="J138" s="239"/>
      <c r="K138" s="239"/>
      <c r="L138" s="239"/>
      <c r="M138" s="239"/>
      <c r="N138" s="239"/>
      <c r="O138" s="239"/>
      <c r="P138" s="239"/>
      <c r="Q138" s="239"/>
      <c r="R138" s="240"/>
      <c r="S138" s="238"/>
      <c r="T138" s="239"/>
      <c r="U138" s="239"/>
      <c r="V138" s="239"/>
      <c r="W138" s="239"/>
      <c r="X138" s="239"/>
      <c r="Y138" s="239"/>
      <c r="Z138" s="239"/>
      <c r="AA138" s="239"/>
      <c r="AB138" s="240"/>
      <c r="AC138" s="238"/>
      <c r="AD138" s="239"/>
      <c r="AE138" s="239"/>
      <c r="AF138" s="239"/>
      <c r="AG138" s="239"/>
      <c r="AH138" s="239"/>
      <c r="AI138" s="239"/>
      <c r="AJ138" s="239"/>
      <c r="AK138" s="239"/>
      <c r="AL138" s="239"/>
      <c r="AM138" s="239"/>
      <c r="AN138" s="239"/>
      <c r="AO138" s="240"/>
      <c r="AP138" s="92"/>
      <c r="AQ138" s="92"/>
      <c r="AR138" s="238"/>
      <c r="AS138" s="239"/>
      <c r="AT138" s="239"/>
      <c r="AU138" s="239"/>
      <c r="AV138" s="239"/>
      <c r="AW138" s="239"/>
      <c r="AX138" s="239"/>
      <c r="AY138" s="239"/>
      <c r="AZ138" s="239"/>
      <c r="BA138" s="239"/>
      <c r="BB138" s="239"/>
      <c r="BC138" s="239"/>
      <c r="BD138" s="239"/>
      <c r="BE138" s="239"/>
      <c r="BF138" s="239"/>
      <c r="BG138" s="240"/>
      <c r="BH138" s="238"/>
      <c r="BI138" s="239"/>
      <c r="BJ138" s="239"/>
      <c r="BK138" s="239"/>
      <c r="BL138" s="239"/>
      <c r="BM138" s="239"/>
      <c r="BN138" s="239"/>
      <c r="BO138" s="239"/>
      <c r="BP138" s="239"/>
      <c r="BQ138" s="239"/>
      <c r="BR138" s="239"/>
      <c r="BS138" s="239"/>
      <c r="BT138" s="239"/>
      <c r="BU138" s="239"/>
      <c r="BV138" s="239"/>
      <c r="BW138" s="240"/>
      <c r="BX138" s="238"/>
      <c r="BY138" s="239"/>
      <c r="BZ138" s="239"/>
      <c r="CA138" s="239"/>
      <c r="CB138" s="239"/>
      <c r="CC138" s="239"/>
      <c r="CD138" s="239"/>
      <c r="CE138" s="239"/>
      <c r="CF138" s="239"/>
      <c r="CG138" s="239"/>
      <c r="CH138" s="239"/>
      <c r="CI138" s="239"/>
      <c r="CJ138" s="239"/>
      <c r="CK138" s="239"/>
      <c r="CL138" s="239"/>
      <c r="CM138" s="240"/>
      <c r="CN138" s="92"/>
      <c r="CO138" s="92"/>
      <c r="CP138" s="238"/>
      <c r="CQ138" s="239"/>
      <c r="CR138" s="239"/>
      <c r="CS138" s="239"/>
      <c r="CT138" s="239"/>
      <c r="CU138" s="239"/>
      <c r="CV138" s="239"/>
      <c r="CW138" s="239"/>
      <c r="CX138" s="239"/>
      <c r="CY138" s="239"/>
      <c r="CZ138" s="239"/>
      <c r="DA138" s="239"/>
      <c r="DB138" s="239"/>
      <c r="DC138" s="239"/>
      <c r="DD138" s="239"/>
      <c r="DE138" s="240"/>
      <c r="DF138" s="238"/>
      <c r="DG138" s="239"/>
      <c r="DH138" s="239"/>
      <c r="DI138" s="239"/>
      <c r="DJ138" s="239"/>
      <c r="DK138" s="239"/>
      <c r="DL138" s="239"/>
      <c r="DM138" s="239"/>
      <c r="DN138" s="239"/>
      <c r="DO138" s="239"/>
      <c r="DP138" s="239"/>
      <c r="DQ138" s="239"/>
      <c r="DR138" s="239"/>
      <c r="DS138" s="239"/>
      <c r="DT138" s="239"/>
      <c r="DU138" s="240"/>
      <c r="DV138" s="238"/>
      <c r="DW138" s="239"/>
      <c r="DX138" s="239"/>
      <c r="DY138" s="239"/>
      <c r="DZ138" s="239"/>
      <c r="EA138" s="239"/>
      <c r="EB138" s="239"/>
      <c r="EC138" s="239"/>
      <c r="ED138" s="239"/>
      <c r="EE138" s="239"/>
      <c r="EF138" s="239"/>
      <c r="EG138" s="239"/>
      <c r="EH138" s="239"/>
      <c r="EI138" s="239"/>
      <c r="EJ138" s="239"/>
      <c r="EK138" s="240"/>
      <c r="EL138" s="92"/>
      <c r="EM138" s="92"/>
      <c r="EN138" s="238"/>
      <c r="EO138" s="239"/>
      <c r="EP138" s="239"/>
      <c r="EQ138" s="239"/>
      <c r="ER138" s="239"/>
      <c r="ES138" s="239"/>
      <c r="ET138" s="239"/>
      <c r="EU138" s="239"/>
      <c r="EV138" s="239"/>
      <c r="EW138" s="239"/>
      <c r="EX138" s="239"/>
      <c r="EY138" s="239"/>
      <c r="EZ138" s="239"/>
      <c r="FA138" s="239"/>
      <c r="FB138" s="239"/>
      <c r="FC138" s="240"/>
      <c r="FD138" s="238"/>
      <c r="FE138" s="239"/>
      <c r="FF138" s="239"/>
      <c r="FG138" s="239"/>
      <c r="FH138" s="239"/>
      <c r="FI138" s="239"/>
      <c r="FJ138" s="239"/>
      <c r="FK138" s="239"/>
      <c r="FL138" s="239"/>
      <c r="FM138" s="239"/>
      <c r="FN138" s="239"/>
      <c r="FO138" s="239"/>
      <c r="FP138" s="239"/>
      <c r="FQ138" s="239"/>
      <c r="FR138" s="239"/>
      <c r="FS138" s="252"/>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row>
    <row r="139" spans="1:199" ht="14.85" customHeight="1" thickBot="1">
      <c r="A139" s="34" t="s">
        <v>6</v>
      </c>
      <c r="B139" s="35"/>
      <c r="C139" s="35"/>
      <c r="D139" s="35"/>
      <c r="E139" s="35"/>
      <c r="F139" s="35"/>
      <c r="G139" s="35"/>
      <c r="H139" s="35"/>
      <c r="I139" s="366"/>
      <c r="J139" s="367"/>
      <c r="K139" s="367"/>
      <c r="L139" s="367"/>
      <c r="M139" s="367"/>
      <c r="N139" s="367"/>
      <c r="O139" s="367"/>
      <c r="P139" s="367"/>
      <c r="Q139" s="367"/>
      <c r="R139" s="368"/>
      <c r="S139" s="366"/>
      <c r="T139" s="367"/>
      <c r="U139" s="367"/>
      <c r="V139" s="367"/>
      <c r="W139" s="367"/>
      <c r="X139" s="367"/>
      <c r="Y139" s="367"/>
      <c r="Z139" s="367"/>
      <c r="AA139" s="367"/>
      <c r="AB139" s="368"/>
      <c r="AC139" s="366"/>
      <c r="AD139" s="367"/>
      <c r="AE139" s="367"/>
      <c r="AF139" s="367"/>
      <c r="AG139" s="367"/>
      <c r="AH139" s="367"/>
      <c r="AI139" s="367"/>
      <c r="AJ139" s="367"/>
      <c r="AK139" s="367"/>
      <c r="AL139" s="367"/>
      <c r="AM139" s="367"/>
      <c r="AN139" s="367"/>
      <c r="AO139" s="368"/>
      <c r="AP139" s="103"/>
      <c r="AQ139" s="98"/>
      <c r="AR139" s="366"/>
      <c r="AS139" s="367"/>
      <c r="AT139" s="367"/>
      <c r="AU139" s="367"/>
      <c r="AV139" s="367"/>
      <c r="AW139" s="367"/>
      <c r="AX139" s="367"/>
      <c r="AY139" s="367"/>
      <c r="AZ139" s="367"/>
      <c r="BA139" s="367"/>
      <c r="BB139" s="367"/>
      <c r="BC139" s="367"/>
      <c r="BD139" s="367"/>
      <c r="BE139" s="367"/>
      <c r="BF139" s="367"/>
      <c r="BG139" s="368"/>
      <c r="BH139" s="366"/>
      <c r="BI139" s="367"/>
      <c r="BJ139" s="367"/>
      <c r="BK139" s="367"/>
      <c r="BL139" s="367"/>
      <c r="BM139" s="367"/>
      <c r="BN139" s="367"/>
      <c r="BO139" s="367"/>
      <c r="BP139" s="367"/>
      <c r="BQ139" s="367"/>
      <c r="BR139" s="367"/>
      <c r="BS139" s="367"/>
      <c r="BT139" s="367"/>
      <c r="BU139" s="367"/>
      <c r="BV139" s="367"/>
      <c r="BW139" s="368"/>
      <c r="BX139" s="366"/>
      <c r="BY139" s="367"/>
      <c r="BZ139" s="367"/>
      <c r="CA139" s="367"/>
      <c r="CB139" s="367"/>
      <c r="CC139" s="367"/>
      <c r="CD139" s="367"/>
      <c r="CE139" s="367"/>
      <c r="CF139" s="367"/>
      <c r="CG139" s="367"/>
      <c r="CH139" s="367"/>
      <c r="CI139" s="367"/>
      <c r="CJ139" s="367"/>
      <c r="CK139" s="367"/>
      <c r="CL139" s="367"/>
      <c r="CM139" s="368"/>
      <c r="CN139" s="98"/>
      <c r="CO139" s="103"/>
      <c r="CP139" s="366"/>
      <c r="CQ139" s="367"/>
      <c r="CR139" s="367"/>
      <c r="CS139" s="367"/>
      <c r="CT139" s="367"/>
      <c r="CU139" s="367"/>
      <c r="CV139" s="367"/>
      <c r="CW139" s="367"/>
      <c r="CX139" s="367"/>
      <c r="CY139" s="367"/>
      <c r="CZ139" s="367"/>
      <c r="DA139" s="367"/>
      <c r="DB139" s="367"/>
      <c r="DC139" s="367"/>
      <c r="DD139" s="367"/>
      <c r="DE139" s="368"/>
      <c r="DF139" s="366"/>
      <c r="DG139" s="367"/>
      <c r="DH139" s="367"/>
      <c r="DI139" s="367"/>
      <c r="DJ139" s="367"/>
      <c r="DK139" s="367"/>
      <c r="DL139" s="367"/>
      <c r="DM139" s="367"/>
      <c r="DN139" s="367"/>
      <c r="DO139" s="367"/>
      <c r="DP139" s="367"/>
      <c r="DQ139" s="367"/>
      <c r="DR139" s="367"/>
      <c r="DS139" s="367"/>
      <c r="DT139" s="367"/>
      <c r="DU139" s="368"/>
      <c r="DV139" s="366"/>
      <c r="DW139" s="367"/>
      <c r="DX139" s="367"/>
      <c r="DY139" s="367"/>
      <c r="DZ139" s="367"/>
      <c r="EA139" s="367"/>
      <c r="EB139" s="367"/>
      <c r="EC139" s="367"/>
      <c r="ED139" s="367"/>
      <c r="EE139" s="367"/>
      <c r="EF139" s="367"/>
      <c r="EG139" s="367"/>
      <c r="EH139" s="367"/>
      <c r="EI139" s="367"/>
      <c r="EJ139" s="367"/>
      <c r="EK139" s="368"/>
      <c r="EL139" s="103"/>
      <c r="EM139" s="98"/>
      <c r="EN139" s="366"/>
      <c r="EO139" s="367"/>
      <c r="EP139" s="367"/>
      <c r="EQ139" s="367"/>
      <c r="ER139" s="367"/>
      <c r="ES139" s="367"/>
      <c r="ET139" s="367"/>
      <c r="EU139" s="367"/>
      <c r="EV139" s="367"/>
      <c r="EW139" s="367"/>
      <c r="EX139" s="367"/>
      <c r="EY139" s="367"/>
      <c r="EZ139" s="367"/>
      <c r="FA139" s="367"/>
      <c r="FB139" s="367"/>
      <c r="FC139" s="368"/>
      <c r="FD139" s="249"/>
      <c r="FE139" s="250"/>
      <c r="FF139" s="250"/>
      <c r="FG139" s="250"/>
      <c r="FH139" s="250"/>
      <c r="FI139" s="250"/>
      <c r="FJ139" s="250"/>
      <c r="FK139" s="250"/>
      <c r="FL139" s="250"/>
      <c r="FM139" s="250"/>
      <c r="FN139" s="250"/>
      <c r="FO139" s="250"/>
      <c r="FP139" s="250"/>
      <c r="FQ139" s="250"/>
      <c r="FR139" s="250"/>
      <c r="FS139" s="25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row>
    <row r="140" spans="1:199" ht="14.8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row>
    <row r="141" spans="1:199" ht="14.85" customHeight="1">
      <c r="A141" s="1"/>
      <c r="B141" s="1"/>
      <c r="C141" s="395" t="s">
        <v>119</v>
      </c>
      <c r="D141" s="396"/>
      <c r="E141" s="396"/>
      <c r="F141" s="396"/>
      <c r="G141" s="396"/>
      <c r="H141" s="396"/>
      <c r="I141" s="396"/>
      <c r="J141" s="396"/>
      <c r="K141" s="396"/>
      <c r="L141" s="396"/>
      <c r="M141" s="396"/>
      <c r="N141" s="396"/>
      <c r="O141" s="396"/>
      <c r="P141" s="396"/>
      <c r="Q141" s="396"/>
      <c r="R141" s="396"/>
      <c r="S141" s="396"/>
      <c r="T141" s="396"/>
      <c r="U141" s="396"/>
      <c r="V141" s="396"/>
      <c r="W141" s="396"/>
      <c r="X141" s="396"/>
      <c r="Y141" s="396"/>
      <c r="Z141" s="396"/>
      <c r="AA141" s="396"/>
      <c r="AB141" s="396"/>
      <c r="AC141" s="396"/>
      <c r="AD141" s="396"/>
      <c r="AE141" s="396"/>
      <c r="AF141" s="396"/>
      <c r="AG141" s="396"/>
      <c r="AH141" s="396"/>
      <c r="AI141" s="396"/>
      <c r="AJ141" s="396"/>
      <c r="AK141" s="396"/>
      <c r="AL141" s="397"/>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row>
    <row r="142" spans="1:199" ht="14.85" customHeight="1">
      <c r="A142" s="1"/>
      <c r="B142" s="1"/>
      <c r="C142" s="398"/>
      <c r="D142" s="399"/>
      <c r="E142" s="399"/>
      <c r="F142" s="399"/>
      <c r="G142" s="399"/>
      <c r="H142" s="399"/>
      <c r="I142" s="399"/>
      <c r="J142" s="399"/>
      <c r="K142" s="399"/>
      <c r="L142" s="399"/>
      <c r="M142" s="399"/>
      <c r="N142" s="399"/>
      <c r="O142" s="399"/>
      <c r="P142" s="399"/>
      <c r="Q142" s="399"/>
      <c r="R142" s="399"/>
      <c r="S142" s="399"/>
      <c r="T142" s="399"/>
      <c r="U142" s="399"/>
      <c r="V142" s="399"/>
      <c r="W142" s="399"/>
      <c r="X142" s="399"/>
      <c r="Y142" s="399"/>
      <c r="Z142" s="399"/>
      <c r="AA142" s="399"/>
      <c r="AB142" s="399"/>
      <c r="AC142" s="399"/>
      <c r="AD142" s="399"/>
      <c r="AE142" s="399"/>
      <c r="AF142" s="399"/>
      <c r="AG142" s="399"/>
      <c r="AH142" s="399"/>
      <c r="AI142" s="399"/>
      <c r="AJ142" s="399"/>
      <c r="AK142" s="399"/>
      <c r="AL142" s="400"/>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row>
    <row r="143" spans="1:199" ht="14.85" customHeight="1">
      <c r="A143" s="1"/>
      <c r="B143" s="1"/>
      <c r="C143" s="386" t="s">
        <v>108</v>
      </c>
      <c r="D143" s="387"/>
      <c r="E143" s="387"/>
      <c r="F143" s="387"/>
      <c r="G143" s="387"/>
      <c r="H143" s="387"/>
      <c r="I143" s="387"/>
      <c r="J143" s="387"/>
      <c r="K143" s="387"/>
      <c r="L143" s="387"/>
      <c r="M143" s="387"/>
      <c r="N143" s="387"/>
      <c r="O143" s="387"/>
      <c r="P143" s="387"/>
      <c r="Q143" s="387"/>
      <c r="R143" s="387"/>
      <c r="S143" s="387"/>
      <c r="T143" s="387"/>
      <c r="U143" s="387"/>
      <c r="V143" s="387"/>
      <c r="W143" s="387"/>
      <c r="X143" s="387"/>
      <c r="Y143" s="387"/>
      <c r="Z143" s="387"/>
      <c r="AA143" s="387"/>
      <c r="AB143" s="387"/>
      <c r="AC143" s="387"/>
      <c r="AD143" s="387"/>
      <c r="AE143" s="387"/>
      <c r="AF143" s="387"/>
      <c r="AG143" s="387"/>
      <c r="AH143" s="387"/>
      <c r="AI143" s="387"/>
      <c r="AJ143" s="387"/>
      <c r="AK143" s="387"/>
      <c r="AL143" s="388"/>
      <c r="AM143" s="1"/>
      <c r="AN143" s="1"/>
      <c r="AO143" s="1"/>
      <c r="AP143" s="1"/>
      <c r="AQ143" s="1"/>
      <c r="AR143" s="52" t="s">
        <v>109</v>
      </c>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row>
    <row r="144" spans="1:199" ht="14.85" customHeight="1">
      <c r="C144" s="389"/>
      <c r="D144" s="390"/>
      <c r="E144" s="390"/>
      <c r="F144" s="390"/>
      <c r="G144" s="390"/>
      <c r="H144" s="390"/>
      <c r="I144" s="390"/>
      <c r="J144" s="390"/>
      <c r="K144" s="390"/>
      <c r="L144" s="390"/>
      <c r="M144" s="390"/>
      <c r="N144" s="390"/>
      <c r="O144" s="390"/>
      <c r="P144" s="390"/>
      <c r="Q144" s="390"/>
      <c r="R144" s="390"/>
      <c r="S144" s="390"/>
      <c r="T144" s="390"/>
      <c r="U144" s="390"/>
      <c r="V144" s="390"/>
      <c r="W144" s="390"/>
      <c r="X144" s="390"/>
      <c r="Y144" s="390"/>
      <c r="Z144" s="390"/>
      <c r="AA144" s="390"/>
      <c r="AB144" s="390"/>
      <c r="AC144" s="390"/>
      <c r="AD144" s="390"/>
      <c r="AE144" s="390"/>
      <c r="AF144" s="390"/>
      <c r="AG144" s="390"/>
      <c r="AH144" s="390"/>
      <c r="AI144" s="390"/>
      <c r="AJ144" s="390"/>
      <c r="AK144" s="390"/>
      <c r="AL144" s="391"/>
      <c r="AR144" s="53"/>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row>
    <row r="145" spans="3:199" ht="14.85" customHeight="1">
      <c r="C145" s="389"/>
      <c r="D145" s="390"/>
      <c r="E145" s="390"/>
      <c r="F145" s="390"/>
      <c r="G145" s="390"/>
      <c r="H145" s="390"/>
      <c r="I145" s="390"/>
      <c r="J145" s="390"/>
      <c r="K145" s="390"/>
      <c r="L145" s="390"/>
      <c r="M145" s="390"/>
      <c r="N145" s="390"/>
      <c r="O145" s="390"/>
      <c r="P145" s="390"/>
      <c r="Q145" s="390"/>
      <c r="R145" s="390"/>
      <c r="S145" s="390"/>
      <c r="T145" s="390"/>
      <c r="U145" s="390"/>
      <c r="V145" s="390"/>
      <c r="W145" s="390"/>
      <c r="X145" s="390"/>
      <c r="Y145" s="390"/>
      <c r="Z145" s="390"/>
      <c r="AA145" s="390"/>
      <c r="AB145" s="390"/>
      <c r="AC145" s="390"/>
      <c r="AD145" s="390"/>
      <c r="AE145" s="390"/>
      <c r="AF145" s="390"/>
      <c r="AG145" s="390"/>
      <c r="AH145" s="390"/>
      <c r="AI145" s="390"/>
      <c r="AJ145" s="390"/>
      <c r="AK145" s="390"/>
      <c r="AL145" s="391"/>
      <c r="AR145" s="54" t="s">
        <v>110</v>
      </c>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row>
    <row r="146" spans="3:199" ht="14.85" customHeight="1">
      <c r="C146" s="389"/>
      <c r="D146" s="390"/>
      <c r="E146" s="390"/>
      <c r="F146" s="390"/>
      <c r="G146" s="390"/>
      <c r="H146" s="390"/>
      <c r="I146" s="390"/>
      <c r="J146" s="390"/>
      <c r="K146" s="390"/>
      <c r="L146" s="390"/>
      <c r="M146" s="390"/>
      <c r="N146" s="390"/>
      <c r="O146" s="390"/>
      <c r="P146" s="390"/>
      <c r="Q146" s="390"/>
      <c r="R146" s="390"/>
      <c r="S146" s="390"/>
      <c r="T146" s="390"/>
      <c r="U146" s="390"/>
      <c r="V146" s="390"/>
      <c r="W146" s="390"/>
      <c r="X146" s="390"/>
      <c r="Y146" s="390"/>
      <c r="Z146" s="390"/>
      <c r="AA146" s="390"/>
      <c r="AB146" s="390"/>
      <c r="AC146" s="390"/>
      <c r="AD146" s="390"/>
      <c r="AE146" s="390"/>
      <c r="AF146" s="390"/>
      <c r="AG146" s="390"/>
      <c r="AH146" s="390"/>
      <c r="AI146" s="390"/>
      <c r="AJ146" s="390"/>
      <c r="AK146" s="390"/>
      <c r="AL146" s="391"/>
      <c r="AR146" s="54" t="s">
        <v>111</v>
      </c>
    </row>
    <row r="147" spans="3:199" ht="14.85" customHeight="1">
      <c r="C147" s="389"/>
      <c r="D147" s="390"/>
      <c r="E147" s="390"/>
      <c r="F147" s="390"/>
      <c r="G147" s="390"/>
      <c r="H147" s="390"/>
      <c r="I147" s="390"/>
      <c r="J147" s="390"/>
      <c r="K147" s="390"/>
      <c r="L147" s="390"/>
      <c r="M147" s="390"/>
      <c r="N147" s="390"/>
      <c r="O147" s="390"/>
      <c r="P147" s="390"/>
      <c r="Q147" s="390"/>
      <c r="R147" s="390"/>
      <c r="S147" s="390"/>
      <c r="T147" s="390"/>
      <c r="U147" s="390"/>
      <c r="V147" s="390"/>
      <c r="W147" s="390"/>
      <c r="X147" s="390"/>
      <c r="Y147" s="390"/>
      <c r="Z147" s="390"/>
      <c r="AA147" s="390"/>
      <c r="AB147" s="390"/>
      <c r="AC147" s="390"/>
      <c r="AD147" s="390"/>
      <c r="AE147" s="390"/>
      <c r="AF147" s="390"/>
      <c r="AG147" s="390"/>
      <c r="AH147" s="390"/>
      <c r="AI147" s="390"/>
      <c r="AJ147" s="390"/>
      <c r="AK147" s="390"/>
      <c r="AL147" s="391"/>
      <c r="AR147" s="46" t="s">
        <v>112</v>
      </c>
    </row>
    <row r="148" spans="3:199" ht="14.85" customHeight="1">
      <c r="C148" s="389"/>
      <c r="D148" s="390"/>
      <c r="E148" s="390"/>
      <c r="F148" s="390"/>
      <c r="G148" s="390"/>
      <c r="H148" s="390"/>
      <c r="I148" s="390"/>
      <c r="J148" s="390"/>
      <c r="K148" s="390"/>
      <c r="L148" s="390"/>
      <c r="M148" s="390"/>
      <c r="N148" s="390"/>
      <c r="O148" s="390"/>
      <c r="P148" s="390"/>
      <c r="Q148" s="390"/>
      <c r="R148" s="390"/>
      <c r="S148" s="390"/>
      <c r="T148" s="390"/>
      <c r="U148" s="390"/>
      <c r="V148" s="390"/>
      <c r="W148" s="390"/>
      <c r="X148" s="390"/>
      <c r="Y148" s="390"/>
      <c r="Z148" s="390"/>
      <c r="AA148" s="390"/>
      <c r="AB148" s="390"/>
      <c r="AC148" s="390"/>
      <c r="AD148" s="390"/>
      <c r="AE148" s="390"/>
      <c r="AF148" s="390"/>
      <c r="AG148" s="390"/>
      <c r="AH148" s="390"/>
      <c r="AI148" s="390"/>
      <c r="AJ148" s="390"/>
      <c r="AK148" s="390"/>
      <c r="AL148" s="391"/>
      <c r="AR148" s="54" t="s">
        <v>113</v>
      </c>
    </row>
    <row r="149" spans="3:199" ht="14.85" customHeight="1">
      <c r="C149" s="389"/>
      <c r="D149" s="390"/>
      <c r="E149" s="390"/>
      <c r="F149" s="390"/>
      <c r="G149" s="390"/>
      <c r="H149" s="390"/>
      <c r="I149" s="390"/>
      <c r="J149" s="390"/>
      <c r="K149" s="390"/>
      <c r="L149" s="390"/>
      <c r="M149" s="390"/>
      <c r="N149" s="390"/>
      <c r="O149" s="390"/>
      <c r="P149" s="390"/>
      <c r="Q149" s="390"/>
      <c r="R149" s="390"/>
      <c r="S149" s="390"/>
      <c r="T149" s="390"/>
      <c r="U149" s="390"/>
      <c r="V149" s="390"/>
      <c r="W149" s="390"/>
      <c r="X149" s="390"/>
      <c r="Y149" s="390"/>
      <c r="Z149" s="390"/>
      <c r="AA149" s="390"/>
      <c r="AB149" s="390"/>
      <c r="AC149" s="390"/>
      <c r="AD149" s="390"/>
      <c r="AE149" s="390"/>
      <c r="AF149" s="390"/>
      <c r="AG149" s="390"/>
      <c r="AH149" s="390"/>
      <c r="AI149" s="390"/>
      <c r="AJ149" s="390"/>
      <c r="AK149" s="390"/>
      <c r="AL149" s="391"/>
      <c r="AR149" s="54" t="s">
        <v>114</v>
      </c>
    </row>
    <row r="150" spans="3:199" ht="14.85" customHeight="1">
      <c r="C150" s="389"/>
      <c r="D150" s="390"/>
      <c r="E150" s="390"/>
      <c r="F150" s="390"/>
      <c r="G150" s="390"/>
      <c r="H150" s="390"/>
      <c r="I150" s="390"/>
      <c r="J150" s="390"/>
      <c r="K150" s="390"/>
      <c r="L150" s="390"/>
      <c r="M150" s="390"/>
      <c r="N150" s="390"/>
      <c r="O150" s="390"/>
      <c r="P150" s="390"/>
      <c r="Q150" s="390"/>
      <c r="R150" s="390"/>
      <c r="S150" s="390"/>
      <c r="T150" s="390"/>
      <c r="U150" s="390"/>
      <c r="V150" s="390"/>
      <c r="W150" s="390"/>
      <c r="X150" s="390"/>
      <c r="Y150" s="390"/>
      <c r="Z150" s="390"/>
      <c r="AA150" s="390"/>
      <c r="AB150" s="390"/>
      <c r="AC150" s="390"/>
      <c r="AD150" s="390"/>
      <c r="AE150" s="390"/>
      <c r="AF150" s="390"/>
      <c r="AG150" s="390"/>
      <c r="AH150" s="390"/>
      <c r="AI150" s="390"/>
      <c r="AJ150" s="390"/>
      <c r="AK150" s="390"/>
      <c r="AL150" s="391"/>
      <c r="AR150" s="54" t="s">
        <v>115</v>
      </c>
    </row>
    <row r="151" spans="3:199" ht="14.85" customHeight="1">
      <c r="C151" s="389"/>
      <c r="D151" s="390"/>
      <c r="E151" s="390"/>
      <c r="F151" s="390"/>
      <c r="G151" s="390"/>
      <c r="H151" s="390"/>
      <c r="I151" s="390"/>
      <c r="J151" s="390"/>
      <c r="K151" s="390"/>
      <c r="L151" s="390"/>
      <c r="M151" s="390"/>
      <c r="N151" s="390"/>
      <c r="O151" s="390"/>
      <c r="P151" s="390"/>
      <c r="Q151" s="390"/>
      <c r="R151" s="390"/>
      <c r="S151" s="390"/>
      <c r="T151" s="390"/>
      <c r="U151" s="390"/>
      <c r="V151" s="390"/>
      <c r="W151" s="390"/>
      <c r="X151" s="390"/>
      <c r="Y151" s="390"/>
      <c r="Z151" s="390"/>
      <c r="AA151" s="390"/>
      <c r="AB151" s="390"/>
      <c r="AC151" s="390"/>
      <c r="AD151" s="390"/>
      <c r="AE151" s="390"/>
      <c r="AF151" s="390"/>
      <c r="AG151" s="390"/>
      <c r="AH151" s="390"/>
      <c r="AI151" s="390"/>
      <c r="AJ151" s="390"/>
      <c r="AK151" s="390"/>
      <c r="AL151" s="391"/>
    </row>
    <row r="152" spans="3:199" ht="14.85" customHeight="1">
      <c r="C152" s="389"/>
      <c r="D152" s="390"/>
      <c r="E152" s="390"/>
      <c r="F152" s="390"/>
      <c r="G152" s="390"/>
      <c r="H152" s="390"/>
      <c r="I152" s="390"/>
      <c r="J152" s="390"/>
      <c r="K152" s="390"/>
      <c r="L152" s="390"/>
      <c r="M152" s="390"/>
      <c r="N152" s="390"/>
      <c r="O152" s="390"/>
      <c r="P152" s="390"/>
      <c r="Q152" s="390"/>
      <c r="R152" s="390"/>
      <c r="S152" s="390"/>
      <c r="T152" s="390"/>
      <c r="U152" s="390"/>
      <c r="V152" s="390"/>
      <c r="W152" s="390"/>
      <c r="X152" s="390"/>
      <c r="Y152" s="390"/>
      <c r="Z152" s="390"/>
      <c r="AA152" s="390"/>
      <c r="AB152" s="390"/>
      <c r="AC152" s="390"/>
      <c r="AD152" s="390"/>
      <c r="AE152" s="390"/>
      <c r="AF152" s="390"/>
      <c r="AG152" s="390"/>
      <c r="AH152" s="390"/>
      <c r="AI152" s="390"/>
      <c r="AJ152" s="390"/>
      <c r="AK152" s="390"/>
      <c r="AL152" s="391"/>
    </row>
    <row r="153" spans="3:199" ht="14.85" customHeight="1">
      <c r="C153" s="389"/>
      <c r="D153" s="390"/>
      <c r="E153" s="390"/>
      <c r="F153" s="390"/>
      <c r="G153" s="390"/>
      <c r="H153" s="390"/>
      <c r="I153" s="390"/>
      <c r="J153" s="390"/>
      <c r="K153" s="390"/>
      <c r="L153" s="390"/>
      <c r="M153" s="390"/>
      <c r="N153" s="390"/>
      <c r="O153" s="390"/>
      <c r="P153" s="390"/>
      <c r="Q153" s="390"/>
      <c r="R153" s="390"/>
      <c r="S153" s="390"/>
      <c r="T153" s="390"/>
      <c r="U153" s="390"/>
      <c r="V153" s="390"/>
      <c r="W153" s="390"/>
      <c r="X153" s="390"/>
      <c r="Y153" s="390"/>
      <c r="Z153" s="390"/>
      <c r="AA153" s="390"/>
      <c r="AB153" s="390"/>
      <c r="AC153" s="390"/>
      <c r="AD153" s="390"/>
      <c r="AE153" s="390"/>
      <c r="AF153" s="390"/>
      <c r="AG153" s="390"/>
      <c r="AH153" s="390"/>
      <c r="AI153" s="390"/>
      <c r="AJ153" s="390"/>
      <c r="AK153" s="390"/>
      <c r="AL153" s="391"/>
    </row>
    <row r="154" spans="3:199" ht="14.85" customHeight="1">
      <c r="C154" s="392"/>
      <c r="D154" s="393"/>
      <c r="E154" s="393"/>
      <c r="F154" s="393"/>
      <c r="G154" s="393"/>
      <c r="H154" s="393"/>
      <c r="I154" s="393"/>
      <c r="J154" s="393"/>
      <c r="K154" s="393"/>
      <c r="L154" s="393"/>
      <c r="M154" s="393"/>
      <c r="N154" s="393"/>
      <c r="O154" s="393"/>
      <c r="P154" s="393"/>
      <c r="Q154" s="393"/>
      <c r="R154" s="393"/>
      <c r="S154" s="393"/>
      <c r="T154" s="393"/>
      <c r="U154" s="393"/>
      <c r="V154" s="393"/>
      <c r="W154" s="393"/>
      <c r="X154" s="393"/>
      <c r="Y154" s="393"/>
      <c r="Z154" s="393"/>
      <c r="AA154" s="393"/>
      <c r="AB154" s="393"/>
      <c r="AC154" s="393"/>
      <c r="AD154" s="393"/>
      <c r="AE154" s="393"/>
      <c r="AF154" s="393"/>
      <c r="AG154" s="393"/>
      <c r="AH154" s="393"/>
      <c r="AI154" s="393"/>
      <c r="AJ154" s="393"/>
      <c r="AK154" s="393"/>
      <c r="AL154" s="394"/>
    </row>
    <row r="156" spans="3:199" ht="14.85" customHeight="1">
      <c r="C156" s="43" t="s">
        <v>126</v>
      </c>
    </row>
    <row r="157" spans="3:199" ht="14.85" customHeight="1">
      <c r="C157" s="58"/>
    </row>
    <row r="158" spans="3:199" ht="14.85" customHeight="1">
      <c r="C158" s="59" t="s">
        <v>127</v>
      </c>
      <c r="D158" s="55" t="s">
        <v>139</v>
      </c>
    </row>
    <row r="159" spans="3:199" ht="14.85" customHeight="1">
      <c r="C159" s="60"/>
      <c r="D159" s="55"/>
    </row>
    <row r="160" spans="3:199" ht="14.85" customHeight="1">
      <c r="C160" s="59" t="s">
        <v>128</v>
      </c>
      <c r="D160" s="66" t="s">
        <v>140</v>
      </c>
    </row>
    <row r="161" spans="3:4" ht="14.85" customHeight="1">
      <c r="C161" s="55"/>
      <c r="D161" s="47" t="s">
        <v>141</v>
      </c>
    </row>
    <row r="162" spans="3:4" ht="14.85" customHeight="1">
      <c r="C162" s="55"/>
      <c r="D162" s="47" t="s">
        <v>142</v>
      </c>
    </row>
    <row r="163" spans="3:4" ht="14.85" customHeight="1">
      <c r="C163" s="55"/>
      <c r="D163" s="47" t="s">
        <v>143</v>
      </c>
    </row>
    <row r="164" spans="3:4" ht="14.85" customHeight="1">
      <c r="C164" s="55"/>
      <c r="D164" s="47" t="s">
        <v>144</v>
      </c>
    </row>
    <row r="165" spans="3:4" ht="14.85" customHeight="1">
      <c r="C165" s="55"/>
      <c r="D165" s="55"/>
    </row>
    <row r="166" spans="3:4" ht="14.85" customHeight="1">
      <c r="C166" s="59" t="s">
        <v>129</v>
      </c>
      <c r="D166" s="55" t="s">
        <v>145</v>
      </c>
    </row>
    <row r="167" spans="3:4" ht="14.85" customHeight="1">
      <c r="C167" s="61"/>
      <c r="D167" s="61"/>
    </row>
    <row r="168" spans="3:4" ht="14.85" customHeight="1">
      <c r="C168" s="59" t="s">
        <v>130</v>
      </c>
      <c r="D168" s="55" t="s">
        <v>146</v>
      </c>
    </row>
    <row r="169" spans="3:4" ht="14.85" customHeight="1">
      <c r="C169" s="61"/>
      <c r="D169" s="61"/>
    </row>
    <row r="170" spans="3:4" ht="14.85" customHeight="1">
      <c r="C170" s="59"/>
      <c r="D170" s="172"/>
    </row>
    <row r="171" spans="3:4" ht="14.85" customHeight="1">
      <c r="C171" s="61"/>
      <c r="D171" s="61"/>
    </row>
    <row r="172" spans="3:4" ht="14.85" customHeight="1">
      <c r="C172" s="50" t="s">
        <v>107</v>
      </c>
      <c r="D172" s="61"/>
    </row>
    <row r="173" spans="3:4" ht="14.85" customHeight="1">
      <c r="C173" s="61"/>
      <c r="D173" s="61"/>
    </row>
    <row r="174" spans="3:4" ht="14.85" customHeight="1">
      <c r="C174" s="60" t="s">
        <v>131</v>
      </c>
      <c r="D174" s="55" t="s">
        <v>147</v>
      </c>
    </row>
    <row r="175" spans="3:4" ht="14.85" customHeight="1">
      <c r="C175" s="60"/>
      <c r="D175" s="55"/>
    </row>
    <row r="176" spans="3:4" ht="14.85" customHeight="1">
      <c r="C176" s="60" t="s">
        <v>132</v>
      </c>
      <c r="D176" s="55" t="s">
        <v>148</v>
      </c>
    </row>
    <row r="177" spans="3:4" ht="14.85" customHeight="1">
      <c r="C177" s="62"/>
      <c r="D177" s="61"/>
    </row>
    <row r="178" spans="3:4" ht="14.85" customHeight="1">
      <c r="C178" s="60" t="s">
        <v>133</v>
      </c>
      <c r="D178" s="67" t="s">
        <v>149</v>
      </c>
    </row>
    <row r="179" spans="3:4" ht="14.85" customHeight="1">
      <c r="C179" s="62"/>
      <c r="D179" s="57"/>
    </row>
    <row r="180" spans="3:4" ht="14.85" customHeight="1">
      <c r="C180" s="63" t="s">
        <v>134</v>
      </c>
      <c r="D180" s="46" t="s">
        <v>150</v>
      </c>
    </row>
    <row r="181" spans="3:4" ht="14.85" customHeight="1">
      <c r="C181" s="64"/>
      <c r="D181" s="48"/>
    </row>
    <row r="182" spans="3:4" ht="14.85" customHeight="1">
      <c r="C182" s="65" t="s">
        <v>135</v>
      </c>
      <c r="D182" s="46" t="s">
        <v>151</v>
      </c>
    </row>
    <row r="183" spans="3:4" ht="14.85" customHeight="1">
      <c r="C183" s="64"/>
      <c r="D183" s="48"/>
    </row>
    <row r="184" spans="3:4" ht="14.85" customHeight="1">
      <c r="C184" s="65" t="s">
        <v>136</v>
      </c>
      <c r="D184" s="46" t="s">
        <v>152</v>
      </c>
    </row>
    <row r="185" spans="3:4" ht="14.85" customHeight="1">
      <c r="C185" s="48"/>
      <c r="D185" s="48"/>
    </row>
    <row r="186" spans="3:4" ht="14.85" customHeight="1">
      <c r="C186" s="65" t="s">
        <v>137</v>
      </c>
      <c r="D186" s="46" t="s">
        <v>153</v>
      </c>
    </row>
    <row r="187" spans="3:4" ht="14.85" customHeight="1">
      <c r="C187" s="48"/>
      <c r="D187" s="48"/>
    </row>
    <row r="188" spans="3:4" ht="14.85" customHeight="1">
      <c r="C188" s="65" t="s">
        <v>138</v>
      </c>
      <c r="D188" s="46" t="s">
        <v>154</v>
      </c>
    </row>
  </sheetData>
  <sheetProtection formatCells="0"/>
  <mergeCells count="673">
    <mergeCell ref="A115:B116"/>
    <mergeCell ref="A117:B118"/>
    <mergeCell ref="A119:B120"/>
    <mergeCell ref="A121:B122"/>
    <mergeCell ref="A123:B124"/>
    <mergeCell ref="A125:B126"/>
    <mergeCell ref="A102:B103"/>
    <mergeCell ref="A104:B105"/>
    <mergeCell ref="A106:B107"/>
    <mergeCell ref="A108:B109"/>
    <mergeCell ref="A111:B112"/>
    <mergeCell ref="A113:B114"/>
    <mergeCell ref="A90:B91"/>
    <mergeCell ref="A92:B93"/>
    <mergeCell ref="A94:B95"/>
    <mergeCell ref="A96:B97"/>
    <mergeCell ref="A98:B99"/>
    <mergeCell ref="A100:B101"/>
    <mergeCell ref="A77:B78"/>
    <mergeCell ref="A79:B80"/>
    <mergeCell ref="A81:B82"/>
    <mergeCell ref="A83:B84"/>
    <mergeCell ref="A85:B86"/>
    <mergeCell ref="A87:B88"/>
    <mergeCell ref="X130:Z130"/>
    <mergeCell ref="AA130:AD130"/>
    <mergeCell ref="AE130:AH130"/>
    <mergeCell ref="A48:B49"/>
    <mergeCell ref="A50:B51"/>
    <mergeCell ref="A52:B53"/>
    <mergeCell ref="A54:B55"/>
    <mergeCell ref="A56:B57"/>
    <mergeCell ref="A58:B59"/>
    <mergeCell ref="A60:B61"/>
    <mergeCell ref="C127:V128"/>
    <mergeCell ref="X127:Z127"/>
    <mergeCell ref="AA127:AD127"/>
    <mergeCell ref="AE127:AH127"/>
    <mergeCell ref="X128:Z128"/>
    <mergeCell ref="AA128:AD128"/>
    <mergeCell ref="AE128:AH128"/>
    <mergeCell ref="C125:V126"/>
    <mergeCell ref="X125:Z125"/>
    <mergeCell ref="AA125:AD125"/>
    <mergeCell ref="AE125:AH125"/>
    <mergeCell ref="X126:Z126"/>
    <mergeCell ref="AA126:AD126"/>
    <mergeCell ref="AE126:AH126"/>
    <mergeCell ref="C123:V124"/>
    <mergeCell ref="X123:Z123"/>
    <mergeCell ref="AA123:AD123"/>
    <mergeCell ref="AE123:AH123"/>
    <mergeCell ref="X124:Z124"/>
    <mergeCell ref="AA124:AD124"/>
    <mergeCell ref="AE124:AH124"/>
    <mergeCell ref="C121:V122"/>
    <mergeCell ref="X121:Z121"/>
    <mergeCell ref="AA121:AD121"/>
    <mergeCell ref="AE121:AH121"/>
    <mergeCell ref="X122:Z122"/>
    <mergeCell ref="AA122:AD122"/>
    <mergeCell ref="AE122:AH122"/>
    <mergeCell ref="C119:V120"/>
    <mergeCell ref="X119:Z119"/>
    <mergeCell ref="AA119:AD119"/>
    <mergeCell ref="AE119:AH119"/>
    <mergeCell ref="X120:Z120"/>
    <mergeCell ref="AA120:AD120"/>
    <mergeCell ref="AE120:AH120"/>
    <mergeCell ref="X117:Z117"/>
    <mergeCell ref="AA117:AD117"/>
    <mergeCell ref="AE117:AH117"/>
    <mergeCell ref="X118:Z118"/>
    <mergeCell ref="AA118:AD118"/>
    <mergeCell ref="AE118:AH118"/>
    <mergeCell ref="AA114:AD114"/>
    <mergeCell ref="AE114:AH114"/>
    <mergeCell ref="X115:Z115"/>
    <mergeCell ref="AA115:AD115"/>
    <mergeCell ref="AE115:AH115"/>
    <mergeCell ref="X116:Z116"/>
    <mergeCell ref="AA116:AD116"/>
    <mergeCell ref="AE116:AH116"/>
    <mergeCell ref="X111:Z111"/>
    <mergeCell ref="AA111:AD111"/>
    <mergeCell ref="AE111:AH111"/>
    <mergeCell ref="X112:Z112"/>
    <mergeCell ref="AA112:AD112"/>
    <mergeCell ref="AE112:AH112"/>
    <mergeCell ref="X108:Z108"/>
    <mergeCell ref="AA108:AD108"/>
    <mergeCell ref="AE108:AH108"/>
    <mergeCell ref="X109:Z109"/>
    <mergeCell ref="AA109:AD109"/>
    <mergeCell ref="AE109:AH109"/>
    <mergeCell ref="X105:Z105"/>
    <mergeCell ref="AA105:AD105"/>
    <mergeCell ref="AE105:AH105"/>
    <mergeCell ref="C106:V107"/>
    <mergeCell ref="X106:Z106"/>
    <mergeCell ref="AA106:AD106"/>
    <mergeCell ref="AE106:AH106"/>
    <mergeCell ref="X107:Z107"/>
    <mergeCell ref="AA107:AD107"/>
    <mergeCell ref="AE107:AH107"/>
    <mergeCell ref="C102:V103"/>
    <mergeCell ref="X102:Z102"/>
    <mergeCell ref="AA102:AD102"/>
    <mergeCell ref="AE102:AH102"/>
    <mergeCell ref="X103:Z103"/>
    <mergeCell ref="AA103:AD103"/>
    <mergeCell ref="AE103:AH103"/>
    <mergeCell ref="C100:V101"/>
    <mergeCell ref="X100:Z100"/>
    <mergeCell ref="AA100:AD100"/>
    <mergeCell ref="AE100:AH100"/>
    <mergeCell ref="X101:Z101"/>
    <mergeCell ref="AA101:AD101"/>
    <mergeCell ref="AE101:AH101"/>
    <mergeCell ref="X98:Z98"/>
    <mergeCell ref="AA98:AD98"/>
    <mergeCell ref="AE98:AH98"/>
    <mergeCell ref="X99:Z99"/>
    <mergeCell ref="AA99:AD99"/>
    <mergeCell ref="AE99:AH99"/>
    <mergeCell ref="X96:Z96"/>
    <mergeCell ref="AA96:AD96"/>
    <mergeCell ref="AE96:AH96"/>
    <mergeCell ref="X97:Z97"/>
    <mergeCell ref="AA97:AD97"/>
    <mergeCell ref="AE97:AH97"/>
    <mergeCell ref="X94:Z94"/>
    <mergeCell ref="AA94:AD94"/>
    <mergeCell ref="AE94:AH94"/>
    <mergeCell ref="X95:Z95"/>
    <mergeCell ref="AA95:AD95"/>
    <mergeCell ref="AE95:AH95"/>
    <mergeCell ref="X92:Z92"/>
    <mergeCell ref="AA92:AD92"/>
    <mergeCell ref="AE92:AH92"/>
    <mergeCell ref="X93:Z93"/>
    <mergeCell ref="AA93:AD93"/>
    <mergeCell ref="AE93:AH93"/>
    <mergeCell ref="C90:V91"/>
    <mergeCell ref="X90:Z90"/>
    <mergeCell ref="AA90:AD90"/>
    <mergeCell ref="AE90:AH90"/>
    <mergeCell ref="X91:Z91"/>
    <mergeCell ref="AA91:AD91"/>
    <mergeCell ref="AE91:AH91"/>
    <mergeCell ref="A21:AH22"/>
    <mergeCell ref="X25:Z26"/>
    <mergeCell ref="AA25:AD26"/>
    <mergeCell ref="AJ25:AJ26"/>
    <mergeCell ref="AK25:AK26"/>
    <mergeCell ref="AL25:AL26"/>
    <mergeCell ref="AI22:AI23"/>
    <mergeCell ref="AE25:AH26"/>
    <mergeCell ref="A23:AH24"/>
    <mergeCell ref="A25:B26"/>
    <mergeCell ref="AM25:AM26"/>
    <mergeCell ref="AN25:AN26"/>
    <mergeCell ref="AO25:AO26"/>
    <mergeCell ref="AP25:AP26"/>
    <mergeCell ref="AQ25:AQ26"/>
    <mergeCell ref="AR25:AR26"/>
    <mergeCell ref="AS25:AS26"/>
    <mergeCell ref="AT25:AT26"/>
    <mergeCell ref="AU25:AU26"/>
    <mergeCell ref="AV25:AV26"/>
    <mergeCell ref="AW25:AW26"/>
    <mergeCell ref="AX25:AX26"/>
    <mergeCell ref="AY25:AY26"/>
    <mergeCell ref="AZ25:AZ26"/>
    <mergeCell ref="BA25:BA26"/>
    <mergeCell ref="BB25:BB26"/>
    <mergeCell ref="BC25:BC26"/>
    <mergeCell ref="BD25:BD26"/>
    <mergeCell ref="BE25:BE26"/>
    <mergeCell ref="BF25:BF26"/>
    <mergeCell ref="BG25:BG26"/>
    <mergeCell ref="BH25:BH26"/>
    <mergeCell ref="BI25:BI26"/>
    <mergeCell ref="BJ25:BJ26"/>
    <mergeCell ref="BK25:BK26"/>
    <mergeCell ref="BL25:BL26"/>
    <mergeCell ref="BM25:BM26"/>
    <mergeCell ref="BN25:BN26"/>
    <mergeCell ref="BO25:BO26"/>
    <mergeCell ref="BP25:BP26"/>
    <mergeCell ref="BQ25:BQ26"/>
    <mergeCell ref="BR25:BR26"/>
    <mergeCell ref="BS25:BS26"/>
    <mergeCell ref="BT25:BT26"/>
    <mergeCell ref="BU25:BU26"/>
    <mergeCell ref="BV25:BV26"/>
    <mergeCell ref="BW25:BW26"/>
    <mergeCell ref="BX25:BX26"/>
    <mergeCell ref="BY25:BY26"/>
    <mergeCell ref="BZ25:BZ26"/>
    <mergeCell ref="CA25:CA26"/>
    <mergeCell ref="CB25:CB26"/>
    <mergeCell ref="CC25:CC26"/>
    <mergeCell ref="CD25:CD26"/>
    <mergeCell ref="CE25:CE26"/>
    <mergeCell ref="CF25:CF26"/>
    <mergeCell ref="CG25:CG26"/>
    <mergeCell ref="CH25:CH26"/>
    <mergeCell ref="CI25:CI26"/>
    <mergeCell ref="CJ25:CJ26"/>
    <mergeCell ref="CK25:CK26"/>
    <mergeCell ref="CL25:CL26"/>
    <mergeCell ref="CM25:CM26"/>
    <mergeCell ref="CN25:CN26"/>
    <mergeCell ref="CO25:CO26"/>
    <mergeCell ref="CP25:CP26"/>
    <mergeCell ref="CQ25:CQ26"/>
    <mergeCell ref="CR25:CR26"/>
    <mergeCell ref="CS25:CS26"/>
    <mergeCell ref="CT25:CT26"/>
    <mergeCell ref="CU25:CU26"/>
    <mergeCell ref="CV25:CV26"/>
    <mergeCell ref="CW25:CW26"/>
    <mergeCell ref="CX25:CX26"/>
    <mergeCell ref="CY25:CY26"/>
    <mergeCell ref="CZ25:CZ26"/>
    <mergeCell ref="DA25:DA26"/>
    <mergeCell ref="DB25:DB26"/>
    <mergeCell ref="DC25:DC26"/>
    <mergeCell ref="DD25:DD26"/>
    <mergeCell ref="DE25:DE26"/>
    <mergeCell ref="DF25:DF26"/>
    <mergeCell ref="DR25:DR26"/>
    <mergeCell ref="DG25:DG26"/>
    <mergeCell ref="DH25:DH26"/>
    <mergeCell ref="DI25:DI26"/>
    <mergeCell ref="DJ25:DJ26"/>
    <mergeCell ref="DK25:DK26"/>
    <mergeCell ref="DL25:DL26"/>
    <mergeCell ref="DT25:DT26"/>
    <mergeCell ref="DU25:DU26"/>
    <mergeCell ref="DV25:DV26"/>
    <mergeCell ref="DW25:DW26"/>
    <mergeCell ref="DX25:DX26"/>
    <mergeCell ref="DM25:DM26"/>
    <mergeCell ref="DN25:DN26"/>
    <mergeCell ref="DO25:DO26"/>
    <mergeCell ref="DP25:DP26"/>
    <mergeCell ref="DQ25:DQ26"/>
    <mergeCell ref="DY25:DY26"/>
    <mergeCell ref="DZ25:DZ26"/>
    <mergeCell ref="EA25:EA26"/>
    <mergeCell ref="EB25:EB26"/>
    <mergeCell ref="EC25:EC26"/>
    <mergeCell ref="ED25:ED26"/>
    <mergeCell ref="EE25:EE26"/>
    <mergeCell ref="EF25:EF26"/>
    <mergeCell ref="EG25:EG26"/>
    <mergeCell ref="EH25:EH26"/>
    <mergeCell ref="EI25:EI26"/>
    <mergeCell ref="EJ25:EJ26"/>
    <mergeCell ref="EK25:EK26"/>
    <mergeCell ref="EL25:EL26"/>
    <mergeCell ref="EM25:EM26"/>
    <mergeCell ref="EN25:EN26"/>
    <mergeCell ref="EO25:EO26"/>
    <mergeCell ref="EP25:EP26"/>
    <mergeCell ref="EQ25:EQ26"/>
    <mergeCell ref="ER25:ER26"/>
    <mergeCell ref="ES25:ES26"/>
    <mergeCell ref="ET25:ET26"/>
    <mergeCell ref="EU25:EU26"/>
    <mergeCell ref="EV25:EV26"/>
    <mergeCell ref="EW25:EW26"/>
    <mergeCell ref="EX25:EX26"/>
    <mergeCell ref="EY25:EY26"/>
    <mergeCell ref="EZ25:EZ26"/>
    <mergeCell ref="FA25:FA26"/>
    <mergeCell ref="FB25:FB26"/>
    <mergeCell ref="FK25:FK26"/>
    <mergeCell ref="FL25:FL26"/>
    <mergeCell ref="FM25:FM26"/>
    <mergeCell ref="FN25:FN26"/>
    <mergeCell ref="FC25:FC26"/>
    <mergeCell ref="FD25:FD26"/>
    <mergeCell ref="FE25:FE26"/>
    <mergeCell ref="FF25:FF26"/>
    <mergeCell ref="FG25:FG26"/>
    <mergeCell ref="FH25:FH26"/>
    <mergeCell ref="FQ25:FQ26"/>
    <mergeCell ref="FR25:FR26"/>
    <mergeCell ref="FS25:FS26"/>
    <mergeCell ref="X47:Z47"/>
    <mergeCell ref="AA47:AD47"/>
    <mergeCell ref="AE47:AH47"/>
    <mergeCell ref="X27:Z27"/>
    <mergeCell ref="AA27:AD27"/>
    <mergeCell ref="FI25:FI26"/>
    <mergeCell ref="FJ25:FJ26"/>
    <mergeCell ref="AE27:AH27"/>
    <mergeCell ref="X28:Z28"/>
    <mergeCell ref="AA28:AD28"/>
    <mergeCell ref="AE28:AH28"/>
    <mergeCell ref="X68:Z68"/>
    <mergeCell ref="AA68:AD68"/>
    <mergeCell ref="AE68:AH68"/>
    <mergeCell ref="AE30:AH30"/>
    <mergeCell ref="AA31:AD31"/>
    <mergeCell ref="AE31:AH31"/>
    <mergeCell ref="X89:Z89"/>
    <mergeCell ref="AA89:AD89"/>
    <mergeCell ref="AE89:AH89"/>
    <mergeCell ref="X69:Z69"/>
    <mergeCell ref="AA69:AD69"/>
    <mergeCell ref="AE69:AH69"/>
    <mergeCell ref="X70:Z70"/>
    <mergeCell ref="AE71:AH71"/>
    <mergeCell ref="X73:Z73"/>
    <mergeCell ref="AA73:AD73"/>
    <mergeCell ref="X110:Z110"/>
    <mergeCell ref="AA110:AD110"/>
    <mergeCell ref="AE110:AH110"/>
    <mergeCell ref="C27:V28"/>
    <mergeCell ref="C29:V30"/>
    <mergeCell ref="C31:V32"/>
    <mergeCell ref="C33:V34"/>
    <mergeCell ref="AA29:AD29"/>
    <mergeCell ref="AE29:AH29"/>
    <mergeCell ref="AA30:AD30"/>
    <mergeCell ref="A29:B30"/>
    <mergeCell ref="A31:B32"/>
    <mergeCell ref="X29:Z29"/>
    <mergeCell ref="A33:B34"/>
    <mergeCell ref="A35:B36"/>
    <mergeCell ref="A37:B38"/>
    <mergeCell ref="X30:Z30"/>
    <mergeCell ref="X31:Z31"/>
    <mergeCell ref="X32:Z32"/>
    <mergeCell ref="X35:Z35"/>
    <mergeCell ref="A39:B40"/>
    <mergeCell ref="A41:B42"/>
    <mergeCell ref="A43:B44"/>
    <mergeCell ref="A45:B46"/>
    <mergeCell ref="C35:V36"/>
    <mergeCell ref="C37:V38"/>
    <mergeCell ref="C39:V40"/>
    <mergeCell ref="C41:V42"/>
    <mergeCell ref="C43:V44"/>
    <mergeCell ref="C45:V46"/>
    <mergeCell ref="AA32:AD32"/>
    <mergeCell ref="AE32:AH32"/>
    <mergeCell ref="X33:Z33"/>
    <mergeCell ref="AA33:AD33"/>
    <mergeCell ref="AE33:AH33"/>
    <mergeCell ref="X34:Z34"/>
    <mergeCell ref="AA34:AD34"/>
    <mergeCell ref="AE34:AH34"/>
    <mergeCell ref="AA35:AD35"/>
    <mergeCell ref="AE35:AH35"/>
    <mergeCell ref="X36:Z36"/>
    <mergeCell ref="AA36:AD36"/>
    <mergeCell ref="AE36:AH36"/>
    <mergeCell ref="X37:Z37"/>
    <mergeCell ref="AA37:AD37"/>
    <mergeCell ref="AE37:AH37"/>
    <mergeCell ref="X38:Z38"/>
    <mergeCell ref="AA38:AD38"/>
    <mergeCell ref="AE38:AH38"/>
    <mergeCell ref="X39:Z39"/>
    <mergeCell ref="AA39:AD39"/>
    <mergeCell ref="AE39:AH39"/>
    <mergeCell ref="X40:Z40"/>
    <mergeCell ref="AA40:AD40"/>
    <mergeCell ref="AE40:AH40"/>
    <mergeCell ref="X41:Z41"/>
    <mergeCell ref="AA41:AD41"/>
    <mergeCell ref="AE41:AH41"/>
    <mergeCell ref="X42:Z42"/>
    <mergeCell ref="AA42:AD42"/>
    <mergeCell ref="AE42:AH42"/>
    <mergeCell ref="X43:Z43"/>
    <mergeCell ref="AA43:AD43"/>
    <mergeCell ref="AE43:AH43"/>
    <mergeCell ref="X44:Z44"/>
    <mergeCell ref="AA44:AD44"/>
    <mergeCell ref="AE44:AH44"/>
    <mergeCell ref="X45:Z45"/>
    <mergeCell ref="AA45:AD45"/>
    <mergeCell ref="AE45:AH45"/>
    <mergeCell ref="X46:Z46"/>
    <mergeCell ref="AA46:AD46"/>
    <mergeCell ref="AE46:AH46"/>
    <mergeCell ref="A127:B128"/>
    <mergeCell ref="A129:B130"/>
    <mergeCell ref="C50:V51"/>
    <mergeCell ref="X50:Z50"/>
    <mergeCell ref="AA50:AD50"/>
    <mergeCell ref="C52:V53"/>
    <mergeCell ref="X52:Z52"/>
    <mergeCell ref="C54:V55"/>
    <mergeCell ref="X54:Z54"/>
    <mergeCell ref="AA54:AD54"/>
    <mergeCell ref="C56:V57"/>
    <mergeCell ref="X56:Z56"/>
    <mergeCell ref="AA56:AD56"/>
    <mergeCell ref="C58:V59"/>
    <mergeCell ref="X58:Z58"/>
    <mergeCell ref="AA58:AD58"/>
    <mergeCell ref="C60:V61"/>
    <mergeCell ref="X60:Z60"/>
    <mergeCell ref="AA60:AD60"/>
    <mergeCell ref="C48:V49"/>
    <mergeCell ref="X48:Z48"/>
    <mergeCell ref="AA48:AD48"/>
    <mergeCell ref="X65:Z65"/>
    <mergeCell ref="C62:V63"/>
    <mergeCell ref="X62:Z62"/>
    <mergeCell ref="AA62:AD62"/>
    <mergeCell ref="C64:V65"/>
    <mergeCell ref="X64:Z64"/>
    <mergeCell ref="AA64:AD64"/>
    <mergeCell ref="AE48:AH48"/>
    <mergeCell ref="X49:Z49"/>
    <mergeCell ref="AA49:AD49"/>
    <mergeCell ref="AE49:AH49"/>
    <mergeCell ref="AE50:AH50"/>
    <mergeCell ref="X51:Z51"/>
    <mergeCell ref="AA51:AD51"/>
    <mergeCell ref="AE51:AH51"/>
    <mergeCell ref="AE52:AH52"/>
    <mergeCell ref="X53:Z53"/>
    <mergeCell ref="AA53:AD53"/>
    <mergeCell ref="AE53:AH53"/>
    <mergeCell ref="AE54:AH54"/>
    <mergeCell ref="X55:Z55"/>
    <mergeCell ref="AA55:AD55"/>
    <mergeCell ref="AE55:AH55"/>
    <mergeCell ref="AA52:AD52"/>
    <mergeCell ref="C129:V130"/>
    <mergeCell ref="X129:Z129"/>
    <mergeCell ref="AA129:AD129"/>
    <mergeCell ref="AE129:AH129"/>
    <mergeCell ref="C113:V114"/>
    <mergeCell ref="C115:V116"/>
    <mergeCell ref="X113:Z113"/>
    <mergeCell ref="AA113:AD113"/>
    <mergeCell ref="AE113:AH113"/>
    <mergeCell ref="X114:Z114"/>
    <mergeCell ref="C117:V118"/>
    <mergeCell ref="C92:V93"/>
    <mergeCell ref="C94:V95"/>
    <mergeCell ref="C96:V97"/>
    <mergeCell ref="C98:V99"/>
    <mergeCell ref="AE56:AH56"/>
    <mergeCell ref="X57:Z57"/>
    <mergeCell ref="AA57:AD57"/>
    <mergeCell ref="AE57:AH57"/>
    <mergeCell ref="C66:V67"/>
    <mergeCell ref="C89:V89"/>
    <mergeCell ref="C81:V82"/>
    <mergeCell ref="C83:V84"/>
    <mergeCell ref="C85:V86"/>
    <mergeCell ref="C87:V88"/>
    <mergeCell ref="C69:V70"/>
    <mergeCell ref="C71:V72"/>
    <mergeCell ref="C73:V74"/>
    <mergeCell ref="C75:V76"/>
    <mergeCell ref="C79:V80"/>
    <mergeCell ref="AE58:AH58"/>
    <mergeCell ref="X59:Z59"/>
    <mergeCell ref="AA59:AD59"/>
    <mergeCell ref="AE59:AH59"/>
    <mergeCell ref="AE60:AH60"/>
    <mergeCell ref="X61:Z61"/>
    <mergeCell ref="AA61:AD61"/>
    <mergeCell ref="AE61:AH61"/>
    <mergeCell ref="C141:AL142"/>
    <mergeCell ref="C143:AL154"/>
    <mergeCell ref="A110:B110"/>
    <mergeCell ref="I139:R139"/>
    <mergeCell ref="S139:AB139"/>
    <mergeCell ref="X104:Z104"/>
    <mergeCell ref="C110:V110"/>
    <mergeCell ref="C104:V105"/>
    <mergeCell ref="C108:V109"/>
    <mergeCell ref="C111:V112"/>
    <mergeCell ref="AC139:AO139"/>
    <mergeCell ref="AA104:AD104"/>
    <mergeCell ref="AE104:AH104"/>
    <mergeCell ref="BM5:CA5"/>
    <mergeCell ref="CB5:DY5"/>
    <mergeCell ref="A5:AH5"/>
    <mergeCell ref="DV139:EK139"/>
    <mergeCell ref="CP138:DE138"/>
    <mergeCell ref="DF138:DU138"/>
    <mergeCell ref="DV138:EK138"/>
    <mergeCell ref="EN139:FC139"/>
    <mergeCell ref="FD139:FS139"/>
    <mergeCell ref="EN138:FC138"/>
    <mergeCell ref="FD138:FS138"/>
    <mergeCell ref="BR19:CA19"/>
    <mergeCell ref="DP19:DY19"/>
    <mergeCell ref="DZ19:EI19"/>
    <mergeCell ref="EJ19:ES19"/>
    <mergeCell ref="FO25:FO26"/>
    <mergeCell ref="FP25:FP26"/>
    <mergeCell ref="AR139:BG139"/>
    <mergeCell ref="BH139:BW139"/>
    <mergeCell ref="BX139:CM139"/>
    <mergeCell ref="CP139:DE139"/>
    <mergeCell ref="DF139:DU139"/>
    <mergeCell ref="AX19:BG19"/>
    <mergeCell ref="BH19:BQ19"/>
    <mergeCell ref="AR138:BG138"/>
    <mergeCell ref="BH138:BW138"/>
    <mergeCell ref="DS25:DS26"/>
    <mergeCell ref="ET19:FC19"/>
    <mergeCell ref="FD19:FS19"/>
    <mergeCell ref="AJ21:FS21"/>
    <mergeCell ref="A12:N12"/>
    <mergeCell ref="O12:BX12"/>
    <mergeCell ref="CB12:CP12"/>
    <mergeCell ref="ET17:FC18"/>
    <mergeCell ref="FD17:FS18"/>
    <mergeCell ref="EJ17:ES18"/>
    <mergeCell ref="A17:L19"/>
    <mergeCell ref="A11:N11"/>
    <mergeCell ref="O11:BX11"/>
    <mergeCell ref="AE17:AL18"/>
    <mergeCell ref="BR17:CA18"/>
    <mergeCell ref="M17:R18"/>
    <mergeCell ref="BX138:CM138"/>
    <mergeCell ref="AE62:AH62"/>
    <mergeCell ref="A89:B89"/>
    <mergeCell ref="A68:B68"/>
    <mergeCell ref="A47:B47"/>
    <mergeCell ref="CB11:CP11"/>
    <mergeCell ref="CQ11:DV11"/>
    <mergeCell ref="DZ11:EJ11"/>
    <mergeCell ref="S17:X18"/>
    <mergeCell ref="Y17:AD18"/>
    <mergeCell ref="A13:N13"/>
    <mergeCell ref="O13:BX13"/>
    <mergeCell ref="CB13:CU13"/>
    <mergeCell ref="CQ12:DV12"/>
    <mergeCell ref="DZ12:EJ12"/>
    <mergeCell ref="EK12:FR12"/>
    <mergeCell ref="CV13:FR13"/>
    <mergeCell ref="A137:H137"/>
    <mergeCell ref="I137:R137"/>
    <mergeCell ref="S137:AB137"/>
    <mergeCell ref="AC137:AO137"/>
    <mergeCell ref="X63:Z63"/>
    <mergeCell ref="AA63:AD63"/>
    <mergeCell ref="AE63:AH63"/>
    <mergeCell ref="AE64:AH64"/>
    <mergeCell ref="H9:AB9"/>
    <mergeCell ref="A8:G8"/>
    <mergeCell ref="DZ8:EP8"/>
    <mergeCell ref="ES8:FR8"/>
    <mergeCell ref="DZ9:EP9"/>
    <mergeCell ref="ES9:FR9"/>
    <mergeCell ref="DZ10:EP10"/>
    <mergeCell ref="ES10:FR10"/>
    <mergeCell ref="EK11:FR11"/>
    <mergeCell ref="AR137:BG137"/>
    <mergeCell ref="BH137:BW137"/>
    <mergeCell ref="BX137:CM137"/>
    <mergeCell ref="CP137:DE137"/>
    <mergeCell ref="DF137:DU137"/>
    <mergeCell ref="DV137:EK137"/>
    <mergeCell ref="EN137:FC137"/>
    <mergeCell ref="FD137:FS137"/>
    <mergeCell ref="DF17:DO18"/>
    <mergeCell ref="A14:N14"/>
    <mergeCell ref="O14:BX14"/>
    <mergeCell ref="A15:N15"/>
    <mergeCell ref="O15:BX15"/>
    <mergeCell ref="CV14:FR14"/>
    <mergeCell ref="CV15:FR15"/>
    <mergeCell ref="AA65:AD65"/>
    <mergeCell ref="AE65:AH65"/>
    <mergeCell ref="AM17:AW18"/>
    <mergeCell ref="AX17:BG18"/>
    <mergeCell ref="BH17:BQ18"/>
    <mergeCell ref="AA70:AD70"/>
    <mergeCell ref="AE70:AH70"/>
    <mergeCell ref="X71:Z71"/>
    <mergeCell ref="AA71:AD71"/>
    <mergeCell ref="S19:X19"/>
    <mergeCell ref="Y19:AD19"/>
    <mergeCell ref="AE19:AL19"/>
    <mergeCell ref="CB19:CK19"/>
    <mergeCell ref="CL19:CU19"/>
    <mergeCell ref="CV19:DE19"/>
    <mergeCell ref="I138:R138"/>
    <mergeCell ref="S138:AB138"/>
    <mergeCell ref="AC138:AO138"/>
    <mergeCell ref="M19:R19"/>
    <mergeCell ref="AM19:AW19"/>
    <mergeCell ref="C68:V68"/>
    <mergeCell ref="C47:V47"/>
    <mergeCell ref="DP17:DY18"/>
    <mergeCell ref="DZ17:EI18"/>
    <mergeCell ref="DF19:DO19"/>
    <mergeCell ref="AE66:AH66"/>
    <mergeCell ref="X67:Z67"/>
    <mergeCell ref="AA67:AD67"/>
    <mergeCell ref="AE67:AH67"/>
    <mergeCell ref="CB17:CK18"/>
    <mergeCell ref="CL17:CU18"/>
    <mergeCell ref="CV17:DE18"/>
    <mergeCell ref="A62:B63"/>
    <mergeCell ref="A64:B65"/>
    <mergeCell ref="A66:B67"/>
    <mergeCell ref="X72:Z72"/>
    <mergeCell ref="AA72:AD72"/>
    <mergeCell ref="AE72:AH72"/>
    <mergeCell ref="X66:Z66"/>
    <mergeCell ref="AA66:AD66"/>
    <mergeCell ref="AE73:AH73"/>
    <mergeCell ref="X74:Z74"/>
    <mergeCell ref="AA74:AD74"/>
    <mergeCell ref="AE74:AH74"/>
    <mergeCell ref="X75:Z75"/>
    <mergeCell ref="AA75:AD75"/>
    <mergeCell ref="AE75:AH75"/>
    <mergeCell ref="X76:Z76"/>
    <mergeCell ref="AA76:AD76"/>
    <mergeCell ref="AE76:AH76"/>
    <mergeCell ref="C77:V78"/>
    <mergeCell ref="X77:Z77"/>
    <mergeCell ref="AA77:AD77"/>
    <mergeCell ref="AE77:AH77"/>
    <mergeCell ref="X78:Z78"/>
    <mergeCell ref="AA78:AD78"/>
    <mergeCell ref="AE78:AH78"/>
    <mergeCell ref="AE82:AH82"/>
    <mergeCell ref="X79:Z79"/>
    <mergeCell ref="AA79:AD79"/>
    <mergeCell ref="AE79:AH79"/>
    <mergeCell ref="X80:Z80"/>
    <mergeCell ref="AA80:AD80"/>
    <mergeCell ref="AE80:AH80"/>
    <mergeCell ref="X86:Z86"/>
    <mergeCell ref="AA86:AD86"/>
    <mergeCell ref="AE86:AH86"/>
    <mergeCell ref="X83:Z83"/>
    <mergeCell ref="AA83:AD83"/>
    <mergeCell ref="AE83:AH83"/>
    <mergeCell ref="X84:Z84"/>
    <mergeCell ref="AA84:AD84"/>
    <mergeCell ref="AE84:AH84"/>
    <mergeCell ref="C25:V26"/>
    <mergeCell ref="W25:W26"/>
    <mergeCell ref="X85:Z85"/>
    <mergeCell ref="AA85:AD85"/>
    <mergeCell ref="AE85:AH85"/>
    <mergeCell ref="X81:Z81"/>
    <mergeCell ref="AA81:AD81"/>
    <mergeCell ref="AE81:AH81"/>
    <mergeCell ref="X82:Z82"/>
    <mergeCell ref="AA82:AD82"/>
    <mergeCell ref="X88:Z88"/>
    <mergeCell ref="AA88:AD88"/>
    <mergeCell ref="AE88:AH88"/>
    <mergeCell ref="A69:B70"/>
    <mergeCell ref="A71:B72"/>
    <mergeCell ref="A73:B74"/>
    <mergeCell ref="A75:B76"/>
    <mergeCell ref="X87:Z87"/>
    <mergeCell ref="AA87:AD87"/>
    <mergeCell ref="AE87:AH87"/>
  </mergeCells>
  <phoneticPr fontId="3" type="noConversion"/>
  <conditionalFormatting sqref="CB5:DY5 M19:FS19">
    <cfRule type="cellIs" dxfId="15"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18" orientation="landscape" r:id="rId1"/>
  <headerFooter alignWithMargins="0">
    <oddFooter>&amp;CCopyright (C) Renault/NISSAN All Rights Reserved&amp;R&amp;P/&amp;N</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97"/>
  <sheetViews>
    <sheetView showGridLines="0" view="pageBreakPreview" topLeftCell="A19" zoomScale="85" zoomScaleNormal="85" workbookViewId="0">
      <selection activeCell="A17" sqref="A17:L19"/>
    </sheetView>
  </sheetViews>
  <sheetFormatPr defaultColWidth="1.5703125" defaultRowHeight="14.85" customHeight="1"/>
  <cols>
    <col min="23" max="23" width="14.5703125" customWidth="1"/>
    <col min="26" max="26" width="7.28515625" customWidth="1"/>
    <col min="30" max="30" width="6.140625" customWidth="1"/>
    <col min="34" max="34" width="6.140625" customWidth="1"/>
    <col min="35" max="35" width="6.8554687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General!C40</f>
        <v>Production Gauging</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53</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54</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55</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56</v>
      </c>
      <c r="N17" s="267"/>
      <c r="O17" s="267"/>
      <c r="P17" s="267"/>
      <c r="Q17" s="267"/>
      <c r="R17" s="268"/>
      <c r="S17" s="287" t="s">
        <v>57</v>
      </c>
      <c r="T17" s="267"/>
      <c r="U17" s="267"/>
      <c r="V17" s="267"/>
      <c r="W17" s="267"/>
      <c r="X17" s="268"/>
      <c r="Y17" s="287" t="s">
        <v>58</v>
      </c>
      <c r="Z17" s="267"/>
      <c r="AA17" s="267"/>
      <c r="AB17" s="267"/>
      <c r="AC17" s="267"/>
      <c r="AD17" s="293"/>
      <c r="AE17" s="266" t="s">
        <v>56</v>
      </c>
      <c r="AF17" s="267"/>
      <c r="AG17" s="267"/>
      <c r="AH17" s="267"/>
      <c r="AI17" s="267"/>
      <c r="AJ17" s="267"/>
      <c r="AK17" s="268"/>
      <c r="AL17" s="287" t="s">
        <v>57</v>
      </c>
      <c r="AM17" s="267"/>
      <c r="AN17" s="267"/>
      <c r="AO17" s="267"/>
      <c r="AP17" s="267"/>
      <c r="AQ17" s="268"/>
      <c r="AR17" s="287" t="s">
        <v>58</v>
      </c>
      <c r="AS17" s="267"/>
      <c r="AT17" s="267"/>
      <c r="AU17" s="267"/>
      <c r="AV17" s="267"/>
      <c r="AW17" s="293"/>
      <c r="AX17" s="266" t="s">
        <v>56</v>
      </c>
      <c r="AY17" s="267"/>
      <c r="AZ17" s="267"/>
      <c r="BA17" s="267"/>
      <c r="BB17" s="267"/>
      <c r="BC17" s="268"/>
      <c r="BD17" s="287" t="s">
        <v>57</v>
      </c>
      <c r="BE17" s="267"/>
      <c r="BF17" s="267"/>
      <c r="BG17" s="267"/>
      <c r="BH17" s="267"/>
      <c r="BI17" s="268"/>
      <c r="BJ17" s="287" t="s">
        <v>58</v>
      </c>
      <c r="BK17" s="267"/>
      <c r="BL17" s="267"/>
      <c r="BM17" s="267"/>
      <c r="BN17" s="267"/>
      <c r="BO17" s="293"/>
      <c r="BP17" s="266" t="s">
        <v>56</v>
      </c>
      <c r="BQ17" s="267"/>
      <c r="BR17" s="267"/>
      <c r="BS17" s="267"/>
      <c r="BT17" s="267"/>
      <c r="BU17" s="268"/>
      <c r="BV17" s="287" t="s">
        <v>57</v>
      </c>
      <c r="BW17" s="267"/>
      <c r="BX17" s="267"/>
      <c r="BY17" s="267"/>
      <c r="BZ17" s="267"/>
      <c r="CA17" s="268"/>
      <c r="CB17" s="287" t="s">
        <v>58</v>
      </c>
      <c r="CC17" s="267"/>
      <c r="CD17" s="267"/>
      <c r="CE17" s="267"/>
      <c r="CF17" s="267"/>
      <c r="CG17" s="293"/>
      <c r="CH17" s="266" t="s">
        <v>9</v>
      </c>
      <c r="CI17" s="267"/>
      <c r="CJ17" s="267"/>
      <c r="CK17" s="267"/>
      <c r="CL17" s="267"/>
      <c r="CM17" s="268"/>
      <c r="CN17" s="287" t="s">
        <v>57</v>
      </c>
      <c r="CO17" s="267"/>
      <c r="CP17" s="267"/>
      <c r="CQ17" s="267"/>
      <c r="CR17" s="267"/>
      <c r="CS17" s="268"/>
      <c r="CT17" s="287" t="s">
        <v>58</v>
      </c>
      <c r="CU17" s="267"/>
      <c r="CV17" s="267"/>
      <c r="CW17" s="267"/>
      <c r="CX17" s="267"/>
      <c r="CY17" s="293"/>
      <c r="CZ17" s="287" t="s">
        <v>59</v>
      </c>
      <c r="DA17" s="267"/>
      <c r="DB17" s="267"/>
      <c r="DC17" s="267"/>
      <c r="DD17" s="267"/>
      <c r="DE17" s="293"/>
      <c r="DF17" s="296" t="s">
        <v>60</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446" t="s">
        <v>407</v>
      </c>
      <c r="B21" s="446"/>
      <c r="C21" s="446"/>
      <c r="D21" s="446"/>
      <c r="E21" s="446"/>
      <c r="F21" s="446"/>
      <c r="G21" s="446"/>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448"/>
      <c r="B22" s="448"/>
      <c r="C22" s="448"/>
      <c r="D22" s="448"/>
      <c r="E22" s="448"/>
      <c r="F22" s="448"/>
      <c r="G22" s="448"/>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9"/>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453"/>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454"/>
      <c r="B24" s="455"/>
      <c r="C24" s="455"/>
      <c r="D24" s="455"/>
      <c r="E24" s="455"/>
      <c r="F24" s="455"/>
      <c r="G24" s="455"/>
      <c r="H24" s="455"/>
      <c r="I24" s="455"/>
      <c r="J24" s="455"/>
      <c r="K24" s="455"/>
      <c r="L24" s="455"/>
      <c r="M24" s="455"/>
      <c r="N24" s="455"/>
      <c r="O24" s="455"/>
      <c r="P24" s="455"/>
      <c r="Q24" s="455"/>
      <c r="R24" s="455"/>
      <c r="S24" s="455"/>
      <c r="T24" s="455"/>
      <c r="U24" s="455"/>
      <c r="V24" s="455"/>
      <c r="W24" s="455"/>
      <c r="X24" s="455"/>
      <c r="Y24" s="455"/>
      <c r="Z24" s="455"/>
      <c r="AA24" s="455"/>
      <c r="AB24" s="455"/>
      <c r="AC24" s="455"/>
      <c r="AD24" s="455"/>
      <c r="AE24" s="455"/>
      <c r="AF24" s="455"/>
      <c r="AG24" s="455"/>
      <c r="AH24" s="456"/>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2.1" customHeight="1">
      <c r="A25" s="457" t="s">
        <v>408</v>
      </c>
      <c r="B25" s="458"/>
      <c r="C25" s="461" t="s">
        <v>307</v>
      </c>
      <c r="D25" s="462"/>
      <c r="E25" s="462"/>
      <c r="F25" s="462"/>
      <c r="G25" s="462"/>
      <c r="H25" s="462"/>
      <c r="I25" s="462"/>
      <c r="J25" s="462"/>
      <c r="K25" s="462"/>
      <c r="L25" s="462"/>
      <c r="M25" s="462"/>
      <c r="N25" s="462"/>
      <c r="O25" s="462"/>
      <c r="P25" s="462"/>
      <c r="Q25" s="462"/>
      <c r="R25" s="462"/>
      <c r="S25" s="462"/>
      <c r="T25" s="462"/>
      <c r="U25" s="462"/>
      <c r="V25" s="463"/>
      <c r="W25" s="467" t="s">
        <v>310</v>
      </c>
      <c r="X25" s="450" t="s">
        <v>20</v>
      </c>
      <c r="Y25" s="451"/>
      <c r="Z25" s="452"/>
      <c r="AA25" s="450" t="s">
        <v>95</v>
      </c>
      <c r="AB25" s="451"/>
      <c r="AC25" s="451"/>
      <c r="AD25" s="452"/>
      <c r="AE25" s="450" t="s">
        <v>96</v>
      </c>
      <c r="AF25" s="451"/>
      <c r="AG25" s="451"/>
      <c r="AH25" s="452"/>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14.45" customHeight="1">
      <c r="A26" s="459"/>
      <c r="B26" s="460"/>
      <c r="C26" s="464"/>
      <c r="D26" s="465"/>
      <c r="E26" s="465"/>
      <c r="F26" s="465"/>
      <c r="G26" s="465"/>
      <c r="H26" s="465"/>
      <c r="I26" s="465"/>
      <c r="J26" s="465"/>
      <c r="K26" s="465"/>
      <c r="L26" s="465"/>
      <c r="M26" s="465"/>
      <c r="N26" s="465"/>
      <c r="O26" s="465"/>
      <c r="P26" s="465"/>
      <c r="Q26" s="465"/>
      <c r="R26" s="465"/>
      <c r="S26" s="465"/>
      <c r="T26" s="465"/>
      <c r="U26" s="465"/>
      <c r="V26" s="466"/>
      <c r="W26" s="468"/>
      <c r="X26" s="450"/>
      <c r="Y26" s="451"/>
      <c r="Z26" s="452"/>
      <c r="AA26" s="450"/>
      <c r="AB26" s="451"/>
      <c r="AC26" s="451"/>
      <c r="AD26" s="452"/>
      <c r="AE26" s="450"/>
      <c r="AF26" s="451"/>
      <c r="AG26" s="451"/>
      <c r="AH26" s="452"/>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85" customHeight="1">
      <c r="A27" s="305" t="s">
        <v>131</v>
      </c>
      <c r="B27" s="306"/>
      <c r="C27" s="379" t="s">
        <v>311</v>
      </c>
      <c r="D27" s="380"/>
      <c r="E27" s="380"/>
      <c r="F27" s="380"/>
      <c r="G27" s="380"/>
      <c r="H27" s="380"/>
      <c r="I27" s="380"/>
      <c r="J27" s="380"/>
      <c r="K27" s="380"/>
      <c r="L27" s="380"/>
      <c r="M27" s="380"/>
      <c r="N27" s="380"/>
      <c r="O27" s="380"/>
      <c r="P27" s="380"/>
      <c r="Q27" s="380"/>
      <c r="R27" s="380"/>
      <c r="S27" s="380"/>
      <c r="T27" s="380"/>
      <c r="U27" s="380"/>
      <c r="V27" s="381"/>
      <c r="W27" s="133"/>
      <c r="X27" s="428"/>
      <c r="Y27" s="429"/>
      <c r="Z27" s="430"/>
      <c r="AA27" s="428"/>
      <c r="AB27" s="429"/>
      <c r="AC27" s="429"/>
      <c r="AD27" s="430"/>
      <c r="AE27" s="428"/>
      <c r="AF27" s="429"/>
      <c r="AG27" s="429"/>
      <c r="AH27" s="430"/>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85" customHeight="1">
      <c r="A28" s="307"/>
      <c r="B28" s="308"/>
      <c r="C28" s="382"/>
      <c r="D28" s="383"/>
      <c r="E28" s="383"/>
      <c r="F28" s="383"/>
      <c r="G28" s="383"/>
      <c r="H28" s="383"/>
      <c r="I28" s="383"/>
      <c r="J28" s="383"/>
      <c r="K28" s="383"/>
      <c r="L28" s="383"/>
      <c r="M28" s="383"/>
      <c r="N28" s="383"/>
      <c r="O28" s="383"/>
      <c r="P28" s="383"/>
      <c r="Q28" s="383"/>
      <c r="R28" s="383"/>
      <c r="S28" s="383"/>
      <c r="T28" s="383"/>
      <c r="U28" s="383"/>
      <c r="V28" s="384"/>
      <c r="W28" s="132"/>
      <c r="X28" s="425"/>
      <c r="Y28" s="426"/>
      <c r="Z28" s="427"/>
      <c r="AA28" s="425"/>
      <c r="AB28" s="426"/>
      <c r="AC28" s="426"/>
      <c r="AD28" s="427"/>
      <c r="AE28" s="425"/>
      <c r="AF28" s="426"/>
      <c r="AG28" s="426"/>
      <c r="AH28" s="427"/>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85" customHeight="1">
      <c r="A29" s="305" t="s">
        <v>132</v>
      </c>
      <c r="B29" s="306"/>
      <c r="C29" s="373" t="s">
        <v>312</v>
      </c>
      <c r="D29" s="374"/>
      <c r="E29" s="374"/>
      <c r="F29" s="374"/>
      <c r="G29" s="374"/>
      <c r="H29" s="374"/>
      <c r="I29" s="374"/>
      <c r="J29" s="374"/>
      <c r="K29" s="374"/>
      <c r="L29" s="374"/>
      <c r="M29" s="374"/>
      <c r="N29" s="374"/>
      <c r="O29" s="374"/>
      <c r="P29" s="374"/>
      <c r="Q29" s="374"/>
      <c r="R29" s="374"/>
      <c r="S29" s="374"/>
      <c r="T29" s="374"/>
      <c r="U29" s="374"/>
      <c r="V29" s="375"/>
      <c r="W29" s="133"/>
      <c r="X29" s="428"/>
      <c r="Y29" s="429"/>
      <c r="Z29" s="430"/>
      <c r="AA29" s="428"/>
      <c r="AB29" s="429"/>
      <c r="AC29" s="429"/>
      <c r="AD29" s="430"/>
      <c r="AE29" s="428"/>
      <c r="AF29" s="429"/>
      <c r="AG29" s="429"/>
      <c r="AH29" s="430"/>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85" customHeight="1">
      <c r="A30" s="307"/>
      <c r="B30" s="308"/>
      <c r="C30" s="376"/>
      <c r="D30" s="377"/>
      <c r="E30" s="377"/>
      <c r="F30" s="377"/>
      <c r="G30" s="377"/>
      <c r="H30" s="377"/>
      <c r="I30" s="377"/>
      <c r="J30" s="377"/>
      <c r="K30" s="377"/>
      <c r="L30" s="377"/>
      <c r="M30" s="377"/>
      <c r="N30" s="377"/>
      <c r="O30" s="377"/>
      <c r="P30" s="377"/>
      <c r="Q30" s="377"/>
      <c r="R30" s="377"/>
      <c r="S30" s="377"/>
      <c r="T30" s="377"/>
      <c r="U30" s="377"/>
      <c r="V30" s="378"/>
      <c r="W30" s="132"/>
      <c r="X30" s="425"/>
      <c r="Y30" s="426"/>
      <c r="Z30" s="427"/>
      <c r="AA30" s="425"/>
      <c r="AB30" s="426"/>
      <c r="AC30" s="426"/>
      <c r="AD30" s="427"/>
      <c r="AE30" s="425"/>
      <c r="AF30" s="426"/>
      <c r="AG30" s="426"/>
      <c r="AH30" s="427"/>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85" customHeight="1">
      <c r="A31" s="305" t="s">
        <v>133</v>
      </c>
      <c r="B31" s="306"/>
      <c r="C31" s="379" t="s">
        <v>313</v>
      </c>
      <c r="D31" s="380"/>
      <c r="E31" s="380"/>
      <c r="F31" s="380"/>
      <c r="G31" s="380"/>
      <c r="H31" s="380"/>
      <c r="I31" s="380"/>
      <c r="J31" s="380"/>
      <c r="K31" s="380"/>
      <c r="L31" s="380"/>
      <c r="M31" s="380"/>
      <c r="N31" s="380"/>
      <c r="O31" s="380"/>
      <c r="P31" s="380"/>
      <c r="Q31" s="380"/>
      <c r="R31" s="380"/>
      <c r="S31" s="380"/>
      <c r="T31" s="380"/>
      <c r="U31" s="380"/>
      <c r="V31" s="381"/>
      <c r="W31" s="133"/>
      <c r="X31" s="428"/>
      <c r="Y31" s="429"/>
      <c r="Z31" s="430"/>
      <c r="AA31" s="428"/>
      <c r="AB31" s="429"/>
      <c r="AC31" s="429"/>
      <c r="AD31" s="430"/>
      <c r="AE31" s="428"/>
      <c r="AF31" s="429"/>
      <c r="AG31" s="429"/>
      <c r="AH31" s="430"/>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85" customHeight="1">
      <c r="A32" s="307"/>
      <c r="B32" s="308"/>
      <c r="C32" s="382"/>
      <c r="D32" s="383"/>
      <c r="E32" s="383"/>
      <c r="F32" s="383"/>
      <c r="G32" s="383"/>
      <c r="H32" s="383"/>
      <c r="I32" s="383"/>
      <c r="J32" s="383"/>
      <c r="K32" s="383"/>
      <c r="L32" s="383"/>
      <c r="M32" s="383"/>
      <c r="N32" s="383"/>
      <c r="O32" s="383"/>
      <c r="P32" s="383"/>
      <c r="Q32" s="383"/>
      <c r="R32" s="383"/>
      <c r="S32" s="383"/>
      <c r="T32" s="383"/>
      <c r="U32" s="383"/>
      <c r="V32" s="384"/>
      <c r="W32" s="132"/>
      <c r="X32" s="425"/>
      <c r="Y32" s="426"/>
      <c r="Z32" s="427"/>
      <c r="AA32" s="425"/>
      <c r="AB32" s="426"/>
      <c r="AC32" s="426"/>
      <c r="AD32" s="427"/>
      <c r="AE32" s="425"/>
      <c r="AF32" s="426"/>
      <c r="AG32" s="426"/>
      <c r="AH32" s="427"/>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t="s">
        <v>246</v>
      </c>
      <c r="B33" s="306"/>
      <c r="C33" s="379" t="s">
        <v>314</v>
      </c>
      <c r="D33" s="380"/>
      <c r="E33" s="380"/>
      <c r="F33" s="380"/>
      <c r="G33" s="380"/>
      <c r="H33" s="380"/>
      <c r="I33" s="380"/>
      <c r="J33" s="380"/>
      <c r="K33" s="380"/>
      <c r="L33" s="380"/>
      <c r="M33" s="380"/>
      <c r="N33" s="380"/>
      <c r="O33" s="380"/>
      <c r="P33" s="380"/>
      <c r="Q33" s="380"/>
      <c r="R33" s="380"/>
      <c r="S33" s="380"/>
      <c r="T33" s="380"/>
      <c r="U33" s="380"/>
      <c r="V33" s="381"/>
      <c r="W33" s="133"/>
      <c r="X33" s="428"/>
      <c r="Y33" s="429"/>
      <c r="Z33" s="430"/>
      <c r="AA33" s="428"/>
      <c r="AB33" s="429"/>
      <c r="AC33" s="429"/>
      <c r="AD33" s="430"/>
      <c r="AE33" s="428"/>
      <c r="AF33" s="429"/>
      <c r="AG33" s="429"/>
      <c r="AH33" s="430"/>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382"/>
      <c r="D34" s="383"/>
      <c r="E34" s="383"/>
      <c r="F34" s="383"/>
      <c r="G34" s="383"/>
      <c r="H34" s="383"/>
      <c r="I34" s="383"/>
      <c r="J34" s="383"/>
      <c r="K34" s="383"/>
      <c r="L34" s="383"/>
      <c r="M34" s="383"/>
      <c r="N34" s="383"/>
      <c r="O34" s="383"/>
      <c r="P34" s="383"/>
      <c r="Q34" s="383"/>
      <c r="R34" s="383"/>
      <c r="S34" s="383"/>
      <c r="T34" s="383"/>
      <c r="U34" s="383"/>
      <c r="V34" s="384"/>
      <c r="W34" s="132"/>
      <c r="X34" s="425"/>
      <c r="Y34" s="426"/>
      <c r="Z34" s="427"/>
      <c r="AA34" s="425"/>
      <c r="AB34" s="426"/>
      <c r="AC34" s="426"/>
      <c r="AD34" s="427"/>
      <c r="AE34" s="425"/>
      <c r="AF34" s="426"/>
      <c r="AG34" s="426"/>
      <c r="AH34" s="427"/>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t="s">
        <v>247</v>
      </c>
      <c r="B35" s="306"/>
      <c r="C35" s="373" t="s">
        <v>315</v>
      </c>
      <c r="D35" s="374"/>
      <c r="E35" s="374"/>
      <c r="F35" s="374"/>
      <c r="G35" s="374"/>
      <c r="H35" s="374"/>
      <c r="I35" s="374"/>
      <c r="J35" s="374"/>
      <c r="K35" s="374"/>
      <c r="L35" s="374"/>
      <c r="M35" s="374"/>
      <c r="N35" s="374"/>
      <c r="O35" s="374"/>
      <c r="P35" s="374"/>
      <c r="Q35" s="374"/>
      <c r="R35" s="374"/>
      <c r="S35" s="374"/>
      <c r="T35" s="374"/>
      <c r="U35" s="374"/>
      <c r="V35" s="375"/>
      <c r="W35" s="133"/>
      <c r="X35" s="428"/>
      <c r="Y35" s="429"/>
      <c r="Z35" s="430"/>
      <c r="AA35" s="428"/>
      <c r="AB35" s="429"/>
      <c r="AC35" s="429"/>
      <c r="AD35" s="430"/>
      <c r="AE35" s="428"/>
      <c r="AF35" s="429"/>
      <c r="AG35" s="429"/>
      <c r="AH35" s="430"/>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376"/>
      <c r="D36" s="377"/>
      <c r="E36" s="377"/>
      <c r="F36" s="377"/>
      <c r="G36" s="377"/>
      <c r="H36" s="377"/>
      <c r="I36" s="377"/>
      <c r="J36" s="377"/>
      <c r="K36" s="377"/>
      <c r="L36" s="377"/>
      <c r="M36" s="377"/>
      <c r="N36" s="377"/>
      <c r="O36" s="377"/>
      <c r="P36" s="377"/>
      <c r="Q36" s="377"/>
      <c r="R36" s="377"/>
      <c r="S36" s="377"/>
      <c r="T36" s="377"/>
      <c r="U36" s="377"/>
      <c r="V36" s="378"/>
      <c r="W36" s="132"/>
      <c r="X36" s="425"/>
      <c r="Y36" s="426"/>
      <c r="Z36" s="427"/>
      <c r="AA36" s="425"/>
      <c r="AB36" s="426"/>
      <c r="AC36" s="426"/>
      <c r="AD36" s="427"/>
      <c r="AE36" s="425"/>
      <c r="AF36" s="426"/>
      <c r="AG36" s="426"/>
      <c r="AH36" s="427"/>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t="s">
        <v>248</v>
      </c>
      <c r="B37" s="306"/>
      <c r="C37" s="373" t="s">
        <v>467</v>
      </c>
      <c r="D37" s="374"/>
      <c r="E37" s="374"/>
      <c r="F37" s="374"/>
      <c r="G37" s="374"/>
      <c r="H37" s="374"/>
      <c r="I37" s="374"/>
      <c r="J37" s="374"/>
      <c r="K37" s="374"/>
      <c r="L37" s="374"/>
      <c r="M37" s="374"/>
      <c r="N37" s="374"/>
      <c r="O37" s="374"/>
      <c r="P37" s="374"/>
      <c r="Q37" s="374"/>
      <c r="R37" s="374"/>
      <c r="S37" s="374"/>
      <c r="T37" s="374"/>
      <c r="U37" s="374"/>
      <c r="V37" s="375"/>
      <c r="W37" s="133"/>
      <c r="X37" s="428"/>
      <c r="Y37" s="429"/>
      <c r="Z37" s="430"/>
      <c r="AA37" s="428"/>
      <c r="AB37" s="429"/>
      <c r="AC37" s="429"/>
      <c r="AD37" s="430"/>
      <c r="AE37" s="428"/>
      <c r="AF37" s="429"/>
      <c r="AG37" s="429"/>
      <c r="AH37" s="430"/>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376"/>
      <c r="D38" s="377"/>
      <c r="E38" s="377"/>
      <c r="F38" s="377"/>
      <c r="G38" s="377"/>
      <c r="H38" s="377"/>
      <c r="I38" s="377"/>
      <c r="J38" s="377"/>
      <c r="K38" s="377"/>
      <c r="L38" s="377"/>
      <c r="M38" s="377"/>
      <c r="N38" s="377"/>
      <c r="O38" s="377"/>
      <c r="P38" s="377"/>
      <c r="Q38" s="377"/>
      <c r="R38" s="377"/>
      <c r="S38" s="377"/>
      <c r="T38" s="377"/>
      <c r="U38" s="377"/>
      <c r="V38" s="378"/>
      <c r="W38" s="132"/>
      <c r="X38" s="425"/>
      <c r="Y38" s="426"/>
      <c r="Z38" s="427"/>
      <c r="AA38" s="425"/>
      <c r="AB38" s="426"/>
      <c r="AC38" s="426"/>
      <c r="AD38" s="427"/>
      <c r="AE38" s="425"/>
      <c r="AF38" s="426"/>
      <c r="AG38" s="426"/>
      <c r="AH38" s="427"/>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c r="B39" s="306"/>
      <c r="C39" s="379"/>
      <c r="D39" s="380"/>
      <c r="E39" s="380"/>
      <c r="F39" s="380"/>
      <c r="G39" s="380"/>
      <c r="H39" s="380"/>
      <c r="I39" s="380"/>
      <c r="J39" s="380"/>
      <c r="K39" s="380"/>
      <c r="L39" s="380"/>
      <c r="M39" s="380"/>
      <c r="N39" s="380"/>
      <c r="O39" s="380"/>
      <c r="P39" s="380"/>
      <c r="Q39" s="380"/>
      <c r="R39" s="380"/>
      <c r="S39" s="380"/>
      <c r="T39" s="380"/>
      <c r="U39" s="380"/>
      <c r="V39" s="381"/>
      <c r="W39" s="133"/>
      <c r="X39" s="428"/>
      <c r="Y39" s="429"/>
      <c r="Z39" s="430"/>
      <c r="AA39" s="428"/>
      <c r="AB39" s="429"/>
      <c r="AC39" s="429"/>
      <c r="AD39" s="430"/>
      <c r="AE39" s="428"/>
      <c r="AF39" s="429"/>
      <c r="AG39" s="429"/>
      <c r="AH39" s="430"/>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82"/>
      <c r="D40" s="383"/>
      <c r="E40" s="383"/>
      <c r="F40" s="383"/>
      <c r="G40" s="383"/>
      <c r="H40" s="383"/>
      <c r="I40" s="383"/>
      <c r="J40" s="383"/>
      <c r="K40" s="383"/>
      <c r="L40" s="383"/>
      <c r="M40" s="383"/>
      <c r="N40" s="383"/>
      <c r="O40" s="383"/>
      <c r="P40" s="383"/>
      <c r="Q40" s="383"/>
      <c r="R40" s="383"/>
      <c r="S40" s="383"/>
      <c r="T40" s="383"/>
      <c r="U40" s="383"/>
      <c r="V40" s="384"/>
      <c r="W40" s="132"/>
      <c r="X40" s="425"/>
      <c r="Y40" s="426"/>
      <c r="Z40" s="427"/>
      <c r="AA40" s="425"/>
      <c r="AB40" s="426"/>
      <c r="AC40" s="426"/>
      <c r="AD40" s="427"/>
      <c r="AE40" s="425"/>
      <c r="AF40" s="426"/>
      <c r="AG40" s="426"/>
      <c r="AH40" s="427"/>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379"/>
      <c r="D41" s="380"/>
      <c r="E41" s="380"/>
      <c r="F41" s="380"/>
      <c r="G41" s="380"/>
      <c r="H41" s="380"/>
      <c r="I41" s="380"/>
      <c r="J41" s="380"/>
      <c r="K41" s="380"/>
      <c r="L41" s="380"/>
      <c r="M41" s="380"/>
      <c r="N41" s="380"/>
      <c r="O41" s="380"/>
      <c r="P41" s="380"/>
      <c r="Q41" s="380"/>
      <c r="R41" s="380"/>
      <c r="S41" s="380"/>
      <c r="T41" s="380"/>
      <c r="U41" s="380"/>
      <c r="V41" s="381"/>
      <c r="W41" s="133"/>
      <c r="X41" s="428"/>
      <c r="Y41" s="429"/>
      <c r="Z41" s="430"/>
      <c r="AA41" s="428"/>
      <c r="AB41" s="429"/>
      <c r="AC41" s="429"/>
      <c r="AD41" s="430"/>
      <c r="AE41" s="428"/>
      <c r="AF41" s="429"/>
      <c r="AG41" s="429"/>
      <c r="AH41" s="430"/>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82"/>
      <c r="D42" s="383"/>
      <c r="E42" s="383"/>
      <c r="F42" s="383"/>
      <c r="G42" s="383"/>
      <c r="H42" s="383"/>
      <c r="I42" s="383"/>
      <c r="J42" s="383"/>
      <c r="K42" s="383"/>
      <c r="L42" s="383"/>
      <c r="M42" s="383"/>
      <c r="N42" s="383"/>
      <c r="O42" s="383"/>
      <c r="P42" s="383"/>
      <c r="Q42" s="383"/>
      <c r="R42" s="383"/>
      <c r="S42" s="383"/>
      <c r="T42" s="383"/>
      <c r="U42" s="383"/>
      <c r="V42" s="384"/>
      <c r="W42" s="132"/>
      <c r="X42" s="425"/>
      <c r="Y42" s="426"/>
      <c r="Z42" s="427"/>
      <c r="AA42" s="425"/>
      <c r="AB42" s="426"/>
      <c r="AC42" s="426"/>
      <c r="AD42" s="427"/>
      <c r="AE42" s="425"/>
      <c r="AF42" s="426"/>
      <c r="AG42" s="426"/>
      <c r="AH42" s="427"/>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373"/>
      <c r="D43" s="374"/>
      <c r="E43" s="374"/>
      <c r="F43" s="374"/>
      <c r="G43" s="374"/>
      <c r="H43" s="374"/>
      <c r="I43" s="374"/>
      <c r="J43" s="374"/>
      <c r="K43" s="374"/>
      <c r="L43" s="374"/>
      <c r="M43" s="374"/>
      <c r="N43" s="374"/>
      <c r="O43" s="374"/>
      <c r="P43" s="374"/>
      <c r="Q43" s="374"/>
      <c r="R43" s="374"/>
      <c r="S43" s="374"/>
      <c r="T43" s="374"/>
      <c r="U43" s="374"/>
      <c r="V43" s="375"/>
      <c r="W43" s="133"/>
      <c r="X43" s="428"/>
      <c r="Y43" s="429"/>
      <c r="Z43" s="430"/>
      <c r="AA43" s="428"/>
      <c r="AB43" s="429"/>
      <c r="AC43" s="429"/>
      <c r="AD43" s="430"/>
      <c r="AE43" s="428"/>
      <c r="AF43" s="429"/>
      <c r="AG43" s="429"/>
      <c r="AH43" s="430"/>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376"/>
      <c r="D44" s="377"/>
      <c r="E44" s="377"/>
      <c r="F44" s="377"/>
      <c r="G44" s="377"/>
      <c r="H44" s="377"/>
      <c r="I44" s="377"/>
      <c r="J44" s="377"/>
      <c r="K44" s="377"/>
      <c r="L44" s="377"/>
      <c r="M44" s="377"/>
      <c r="N44" s="377"/>
      <c r="O44" s="377"/>
      <c r="P44" s="377"/>
      <c r="Q44" s="377"/>
      <c r="R44" s="377"/>
      <c r="S44" s="377"/>
      <c r="T44" s="377"/>
      <c r="U44" s="377"/>
      <c r="V44" s="378"/>
      <c r="W44" s="132"/>
      <c r="X44" s="425"/>
      <c r="Y44" s="426"/>
      <c r="Z44" s="427"/>
      <c r="AA44" s="425"/>
      <c r="AB44" s="426"/>
      <c r="AC44" s="426"/>
      <c r="AD44" s="427"/>
      <c r="AE44" s="425"/>
      <c r="AF44" s="426"/>
      <c r="AG44" s="426"/>
      <c r="AH44" s="427"/>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373"/>
      <c r="D45" s="374"/>
      <c r="E45" s="374"/>
      <c r="F45" s="374"/>
      <c r="G45" s="374"/>
      <c r="H45" s="374"/>
      <c r="I45" s="374"/>
      <c r="J45" s="374"/>
      <c r="K45" s="374"/>
      <c r="L45" s="374"/>
      <c r="M45" s="374"/>
      <c r="N45" s="374"/>
      <c r="O45" s="374"/>
      <c r="P45" s="374"/>
      <c r="Q45" s="374"/>
      <c r="R45" s="374"/>
      <c r="S45" s="374"/>
      <c r="T45" s="374"/>
      <c r="U45" s="374"/>
      <c r="V45" s="375"/>
      <c r="W45" s="133"/>
      <c r="X45" s="428"/>
      <c r="Y45" s="429"/>
      <c r="Z45" s="430"/>
      <c r="AA45" s="428"/>
      <c r="AB45" s="429"/>
      <c r="AC45" s="429"/>
      <c r="AD45" s="430"/>
      <c r="AE45" s="428"/>
      <c r="AF45" s="429"/>
      <c r="AG45" s="429"/>
      <c r="AH45" s="430"/>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376"/>
      <c r="D46" s="377"/>
      <c r="E46" s="377"/>
      <c r="F46" s="377"/>
      <c r="G46" s="377"/>
      <c r="H46" s="377"/>
      <c r="I46" s="377"/>
      <c r="J46" s="377"/>
      <c r="K46" s="377"/>
      <c r="L46" s="377"/>
      <c r="M46" s="377"/>
      <c r="N46" s="377"/>
      <c r="O46" s="377"/>
      <c r="P46" s="377"/>
      <c r="Q46" s="377"/>
      <c r="R46" s="377"/>
      <c r="S46" s="377"/>
      <c r="T46" s="377"/>
      <c r="U46" s="377"/>
      <c r="V46" s="378"/>
      <c r="W46" s="132"/>
      <c r="X46" s="425"/>
      <c r="Y46" s="426"/>
      <c r="Z46" s="427"/>
      <c r="AA46" s="425"/>
      <c r="AB46" s="426"/>
      <c r="AC46" s="426"/>
      <c r="AD46" s="427"/>
      <c r="AE46" s="425"/>
      <c r="AF46" s="426"/>
      <c r="AG46" s="426"/>
      <c r="AH46" s="427"/>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167"/>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395" t="s">
        <v>119</v>
      </c>
      <c r="D57" s="396"/>
      <c r="E57" s="396"/>
      <c r="F57" s="396"/>
      <c r="G57" s="396"/>
      <c r="H57" s="396"/>
      <c r="I57" s="396"/>
      <c r="J57" s="396"/>
      <c r="K57" s="396"/>
      <c r="L57" s="396"/>
      <c r="M57" s="396"/>
      <c r="N57" s="396"/>
      <c r="O57" s="396"/>
      <c r="P57" s="396"/>
      <c r="Q57" s="396"/>
      <c r="R57" s="396"/>
      <c r="S57" s="396"/>
      <c r="T57" s="396"/>
      <c r="U57" s="396"/>
      <c r="V57" s="396"/>
      <c r="W57" s="396"/>
      <c r="X57" s="396"/>
      <c r="Y57" s="396"/>
      <c r="Z57" s="396"/>
      <c r="AA57" s="396"/>
      <c r="AB57" s="396"/>
      <c r="AC57" s="396"/>
      <c r="AD57" s="396"/>
      <c r="AE57" s="396"/>
      <c r="AF57" s="396"/>
      <c r="AG57" s="396"/>
      <c r="AH57" s="396"/>
      <c r="AI57" s="396"/>
      <c r="AJ57" s="396"/>
      <c r="AK57" s="397"/>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398"/>
      <c r="D58" s="399"/>
      <c r="E58" s="399"/>
      <c r="F58" s="399"/>
      <c r="G58" s="399"/>
      <c r="H58" s="399"/>
      <c r="I58" s="399"/>
      <c r="J58" s="399"/>
      <c r="K58" s="399"/>
      <c r="L58" s="399"/>
      <c r="M58" s="399"/>
      <c r="N58" s="399"/>
      <c r="O58" s="399"/>
      <c r="P58" s="399"/>
      <c r="Q58" s="399"/>
      <c r="R58" s="399"/>
      <c r="S58" s="399"/>
      <c r="T58" s="399"/>
      <c r="U58" s="399"/>
      <c r="V58" s="399"/>
      <c r="W58" s="399"/>
      <c r="X58" s="399"/>
      <c r="Y58" s="399"/>
      <c r="Z58" s="399"/>
      <c r="AA58" s="399"/>
      <c r="AB58" s="399"/>
      <c r="AC58" s="399"/>
      <c r="AD58" s="399"/>
      <c r="AE58" s="399"/>
      <c r="AF58" s="399"/>
      <c r="AG58" s="399"/>
      <c r="AH58" s="399"/>
      <c r="AI58" s="399"/>
      <c r="AJ58" s="399"/>
      <c r="AK58" s="400"/>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386" t="s">
        <v>108</v>
      </c>
      <c r="D59" s="387"/>
      <c r="E59" s="387"/>
      <c r="F59" s="387"/>
      <c r="G59" s="387"/>
      <c r="H59" s="387"/>
      <c r="I59" s="387"/>
      <c r="J59" s="387"/>
      <c r="K59" s="387"/>
      <c r="L59" s="387"/>
      <c r="M59" s="387"/>
      <c r="N59" s="387"/>
      <c r="O59" s="387"/>
      <c r="P59" s="387"/>
      <c r="Q59" s="387"/>
      <c r="R59" s="387"/>
      <c r="S59" s="387"/>
      <c r="T59" s="387"/>
      <c r="U59" s="387"/>
      <c r="V59" s="387"/>
      <c r="W59" s="387"/>
      <c r="X59" s="387"/>
      <c r="Y59" s="387"/>
      <c r="Z59" s="387"/>
      <c r="AA59" s="387"/>
      <c r="AB59" s="387"/>
      <c r="AC59" s="387"/>
      <c r="AD59" s="387"/>
      <c r="AE59" s="387"/>
      <c r="AF59" s="387"/>
      <c r="AG59" s="387"/>
      <c r="AH59" s="387"/>
      <c r="AI59" s="387"/>
      <c r="AJ59" s="387"/>
      <c r="AK59" s="388"/>
      <c r="AL59" s="1"/>
      <c r="AM59" s="52" t="s">
        <v>109</v>
      </c>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C60" s="389"/>
      <c r="D60" s="390"/>
      <c r="E60" s="390"/>
      <c r="F60" s="390"/>
      <c r="G60" s="390"/>
      <c r="H60" s="390"/>
      <c r="I60" s="390"/>
      <c r="J60" s="390"/>
      <c r="K60" s="390"/>
      <c r="L60" s="390"/>
      <c r="M60" s="390"/>
      <c r="N60" s="390"/>
      <c r="O60" s="390"/>
      <c r="P60" s="390"/>
      <c r="Q60" s="390"/>
      <c r="R60" s="390"/>
      <c r="S60" s="390"/>
      <c r="T60" s="390"/>
      <c r="U60" s="390"/>
      <c r="V60" s="390"/>
      <c r="W60" s="390"/>
      <c r="X60" s="390"/>
      <c r="Y60" s="390"/>
      <c r="Z60" s="390"/>
      <c r="AA60" s="390"/>
      <c r="AB60" s="390"/>
      <c r="AC60" s="390"/>
      <c r="AD60" s="390"/>
      <c r="AE60" s="390"/>
      <c r="AF60" s="390"/>
      <c r="AG60" s="390"/>
      <c r="AH60" s="390"/>
      <c r="AI60" s="390"/>
      <c r="AJ60" s="390"/>
      <c r="AK60" s="391"/>
      <c r="AM60" s="53"/>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C61" s="389"/>
      <c r="D61" s="390"/>
      <c r="E61" s="390"/>
      <c r="F61" s="390"/>
      <c r="G61" s="390"/>
      <c r="H61" s="390"/>
      <c r="I61" s="390"/>
      <c r="J61" s="390"/>
      <c r="K61" s="390"/>
      <c r="L61" s="390"/>
      <c r="M61" s="390"/>
      <c r="N61" s="390"/>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1"/>
      <c r="AM61" s="54" t="s">
        <v>110</v>
      </c>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C62" s="389"/>
      <c r="D62" s="390"/>
      <c r="E62" s="390"/>
      <c r="F62" s="390"/>
      <c r="G62" s="390"/>
      <c r="H62" s="390"/>
      <c r="I62" s="390"/>
      <c r="J62" s="390"/>
      <c r="K62" s="390"/>
      <c r="L62" s="390"/>
      <c r="M62" s="390"/>
      <c r="N62" s="390"/>
      <c r="O62" s="390"/>
      <c r="P62" s="390"/>
      <c r="Q62" s="390"/>
      <c r="R62" s="390"/>
      <c r="S62" s="390"/>
      <c r="T62" s="390"/>
      <c r="U62" s="390"/>
      <c r="V62" s="390"/>
      <c r="W62" s="390"/>
      <c r="X62" s="390"/>
      <c r="Y62" s="390"/>
      <c r="Z62" s="390"/>
      <c r="AA62" s="390"/>
      <c r="AB62" s="390"/>
      <c r="AC62" s="390"/>
      <c r="AD62" s="390"/>
      <c r="AE62" s="390"/>
      <c r="AF62" s="390"/>
      <c r="AG62" s="390"/>
      <c r="AH62" s="390"/>
      <c r="AI62" s="390"/>
      <c r="AJ62" s="390"/>
      <c r="AK62" s="391"/>
      <c r="AM62" s="54" t="s">
        <v>111</v>
      </c>
    </row>
    <row r="63" spans="1:143" ht="14.85" customHeight="1">
      <c r="C63" s="389"/>
      <c r="D63" s="390"/>
      <c r="E63" s="390"/>
      <c r="F63" s="390"/>
      <c r="G63" s="390"/>
      <c r="H63" s="390"/>
      <c r="I63" s="390"/>
      <c r="J63" s="390"/>
      <c r="K63" s="390"/>
      <c r="L63" s="390"/>
      <c r="M63" s="390"/>
      <c r="N63" s="390"/>
      <c r="O63" s="390"/>
      <c r="P63" s="390"/>
      <c r="Q63" s="390"/>
      <c r="R63" s="390"/>
      <c r="S63" s="390"/>
      <c r="T63" s="390"/>
      <c r="U63" s="390"/>
      <c r="V63" s="390"/>
      <c r="W63" s="390"/>
      <c r="X63" s="390"/>
      <c r="Y63" s="390"/>
      <c r="Z63" s="390"/>
      <c r="AA63" s="390"/>
      <c r="AB63" s="390"/>
      <c r="AC63" s="390"/>
      <c r="AD63" s="390"/>
      <c r="AE63" s="390"/>
      <c r="AF63" s="390"/>
      <c r="AG63" s="390"/>
      <c r="AH63" s="390"/>
      <c r="AI63" s="390"/>
      <c r="AJ63" s="390"/>
      <c r="AK63" s="391"/>
      <c r="AM63" s="46" t="s">
        <v>112</v>
      </c>
    </row>
    <row r="64" spans="1:143" ht="14.85" customHeight="1">
      <c r="C64" s="389"/>
      <c r="D64" s="390"/>
      <c r="E64" s="390"/>
      <c r="F64" s="390"/>
      <c r="G64" s="390"/>
      <c r="H64" s="390"/>
      <c r="I64" s="390"/>
      <c r="J64" s="390"/>
      <c r="K64" s="390"/>
      <c r="L64" s="390"/>
      <c r="M64" s="390"/>
      <c r="N64" s="390"/>
      <c r="O64" s="390"/>
      <c r="P64" s="390"/>
      <c r="Q64" s="390"/>
      <c r="R64" s="390"/>
      <c r="S64" s="390"/>
      <c r="T64" s="390"/>
      <c r="U64" s="390"/>
      <c r="V64" s="390"/>
      <c r="W64" s="390"/>
      <c r="X64" s="390"/>
      <c r="Y64" s="390"/>
      <c r="Z64" s="390"/>
      <c r="AA64" s="390"/>
      <c r="AB64" s="390"/>
      <c r="AC64" s="390"/>
      <c r="AD64" s="390"/>
      <c r="AE64" s="390"/>
      <c r="AF64" s="390"/>
      <c r="AG64" s="390"/>
      <c r="AH64" s="390"/>
      <c r="AI64" s="390"/>
      <c r="AJ64" s="390"/>
      <c r="AK64" s="391"/>
      <c r="AM64" s="54" t="s">
        <v>113</v>
      </c>
    </row>
    <row r="65" spans="3:39" ht="14.85" customHeight="1">
      <c r="C65" s="389"/>
      <c r="D65" s="390"/>
      <c r="E65" s="390"/>
      <c r="F65" s="390"/>
      <c r="G65" s="390"/>
      <c r="H65" s="390"/>
      <c r="I65" s="390"/>
      <c r="J65" s="390"/>
      <c r="K65" s="390"/>
      <c r="L65" s="390"/>
      <c r="M65" s="390"/>
      <c r="N65" s="390"/>
      <c r="O65" s="390"/>
      <c r="P65" s="390"/>
      <c r="Q65" s="390"/>
      <c r="R65" s="390"/>
      <c r="S65" s="390"/>
      <c r="T65" s="390"/>
      <c r="U65" s="390"/>
      <c r="V65" s="390"/>
      <c r="W65" s="390"/>
      <c r="X65" s="390"/>
      <c r="Y65" s="390"/>
      <c r="Z65" s="390"/>
      <c r="AA65" s="390"/>
      <c r="AB65" s="390"/>
      <c r="AC65" s="390"/>
      <c r="AD65" s="390"/>
      <c r="AE65" s="390"/>
      <c r="AF65" s="390"/>
      <c r="AG65" s="390"/>
      <c r="AH65" s="390"/>
      <c r="AI65" s="390"/>
      <c r="AJ65" s="390"/>
      <c r="AK65" s="391"/>
      <c r="AM65" s="54" t="s">
        <v>114</v>
      </c>
    </row>
    <row r="66" spans="3:39" ht="14.85" customHeight="1">
      <c r="C66" s="389"/>
      <c r="D66" s="390"/>
      <c r="E66" s="390"/>
      <c r="F66" s="390"/>
      <c r="G66" s="390"/>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1"/>
      <c r="AM66" s="54" t="s">
        <v>115</v>
      </c>
    </row>
    <row r="67" spans="3:39" ht="14.85" customHeight="1">
      <c r="C67" s="389"/>
      <c r="D67" s="390"/>
      <c r="E67" s="390"/>
      <c r="F67" s="390"/>
      <c r="G67" s="390"/>
      <c r="H67" s="390"/>
      <c r="I67" s="390"/>
      <c r="J67" s="390"/>
      <c r="K67" s="390"/>
      <c r="L67" s="390"/>
      <c r="M67" s="390"/>
      <c r="N67" s="390"/>
      <c r="O67" s="390"/>
      <c r="P67" s="390"/>
      <c r="Q67" s="390"/>
      <c r="R67" s="390"/>
      <c r="S67" s="390"/>
      <c r="T67" s="390"/>
      <c r="U67" s="390"/>
      <c r="V67" s="390"/>
      <c r="W67" s="390"/>
      <c r="X67" s="390"/>
      <c r="Y67" s="390"/>
      <c r="Z67" s="390"/>
      <c r="AA67" s="390"/>
      <c r="AB67" s="390"/>
      <c r="AC67" s="390"/>
      <c r="AD67" s="390"/>
      <c r="AE67" s="390"/>
      <c r="AF67" s="390"/>
      <c r="AG67" s="390"/>
      <c r="AH67" s="390"/>
      <c r="AI67" s="390"/>
      <c r="AJ67" s="390"/>
      <c r="AK67" s="391"/>
    </row>
    <row r="68" spans="3:39" ht="14.85" customHeight="1">
      <c r="C68" s="389"/>
      <c r="D68" s="390"/>
      <c r="E68" s="390"/>
      <c r="F68" s="390"/>
      <c r="G68" s="390"/>
      <c r="H68" s="390"/>
      <c r="I68" s="390"/>
      <c r="J68" s="390"/>
      <c r="K68" s="390"/>
      <c r="L68" s="390"/>
      <c r="M68" s="390"/>
      <c r="N68" s="390"/>
      <c r="O68" s="390"/>
      <c r="P68" s="390"/>
      <c r="Q68" s="390"/>
      <c r="R68" s="390"/>
      <c r="S68" s="390"/>
      <c r="T68" s="390"/>
      <c r="U68" s="390"/>
      <c r="V68" s="390"/>
      <c r="W68" s="390"/>
      <c r="X68" s="390"/>
      <c r="Y68" s="390"/>
      <c r="Z68" s="390"/>
      <c r="AA68" s="390"/>
      <c r="AB68" s="390"/>
      <c r="AC68" s="390"/>
      <c r="AD68" s="390"/>
      <c r="AE68" s="390"/>
      <c r="AF68" s="390"/>
      <c r="AG68" s="390"/>
      <c r="AH68" s="390"/>
      <c r="AI68" s="390"/>
      <c r="AJ68" s="390"/>
      <c r="AK68" s="391"/>
    </row>
    <row r="69" spans="3:39" ht="14.85" customHeight="1">
      <c r="C69" s="389"/>
      <c r="D69" s="390"/>
      <c r="E69" s="390"/>
      <c r="F69" s="390"/>
      <c r="G69" s="390"/>
      <c r="H69" s="390"/>
      <c r="I69" s="390"/>
      <c r="J69" s="390"/>
      <c r="K69" s="390"/>
      <c r="L69" s="390"/>
      <c r="M69" s="390"/>
      <c r="N69" s="390"/>
      <c r="O69" s="390"/>
      <c r="P69" s="390"/>
      <c r="Q69" s="390"/>
      <c r="R69" s="390"/>
      <c r="S69" s="390"/>
      <c r="T69" s="390"/>
      <c r="U69" s="390"/>
      <c r="V69" s="390"/>
      <c r="W69" s="390"/>
      <c r="X69" s="390"/>
      <c r="Y69" s="390"/>
      <c r="Z69" s="390"/>
      <c r="AA69" s="390"/>
      <c r="AB69" s="390"/>
      <c r="AC69" s="390"/>
      <c r="AD69" s="390"/>
      <c r="AE69" s="390"/>
      <c r="AF69" s="390"/>
      <c r="AG69" s="390"/>
      <c r="AH69" s="390"/>
      <c r="AI69" s="390"/>
      <c r="AJ69" s="390"/>
      <c r="AK69" s="391"/>
    </row>
    <row r="70" spans="3:39" ht="14.85" customHeight="1">
      <c r="C70" s="392"/>
      <c r="D70" s="393"/>
      <c r="E70" s="393"/>
      <c r="F70" s="393"/>
      <c r="G70" s="393"/>
      <c r="H70" s="393"/>
      <c r="I70" s="393"/>
      <c r="J70" s="393"/>
      <c r="K70" s="393"/>
      <c r="L70" s="393"/>
      <c r="M70" s="393"/>
      <c r="N70" s="393"/>
      <c r="O70" s="393"/>
      <c r="P70" s="393"/>
      <c r="Q70" s="393"/>
      <c r="R70" s="393"/>
      <c r="S70" s="393"/>
      <c r="T70" s="393"/>
      <c r="U70" s="393"/>
      <c r="V70" s="393"/>
      <c r="W70" s="393"/>
      <c r="X70" s="393"/>
      <c r="Y70" s="393"/>
      <c r="Z70" s="393"/>
      <c r="AA70" s="393"/>
      <c r="AB70" s="393"/>
      <c r="AC70" s="393"/>
      <c r="AD70" s="393"/>
      <c r="AE70" s="393"/>
      <c r="AF70" s="393"/>
      <c r="AG70" s="393"/>
      <c r="AH70" s="393"/>
      <c r="AI70" s="393"/>
      <c r="AJ70" s="393"/>
      <c r="AK70" s="394"/>
    </row>
    <row r="73" spans="3:39" ht="14.85" customHeight="1">
      <c r="E73" s="43" t="s">
        <v>155</v>
      </c>
    </row>
    <row r="74" spans="3:39" ht="14.85" customHeight="1">
      <c r="E74" s="57"/>
    </row>
    <row r="75" spans="3:39" ht="14.85" customHeight="1">
      <c r="E75" s="45" t="s">
        <v>156</v>
      </c>
    </row>
    <row r="76" spans="3:39" ht="14.85" customHeight="1">
      <c r="E76" s="45"/>
    </row>
    <row r="77" spans="3:39" ht="14.85" customHeight="1">
      <c r="E77" s="46" t="s">
        <v>157</v>
      </c>
    </row>
    <row r="78" spans="3:39" ht="14.85" customHeight="1">
      <c r="E78" s="46"/>
    </row>
    <row r="79" spans="3:39" ht="14.85" customHeight="1">
      <c r="E79" s="46" t="s">
        <v>158</v>
      </c>
    </row>
    <row r="80" spans="3:39" ht="14.85" customHeight="1">
      <c r="E80" s="46"/>
    </row>
    <row r="81" spans="5:5" ht="14.85" customHeight="1">
      <c r="E81" s="46" t="s">
        <v>159</v>
      </c>
    </row>
    <row r="82" spans="5:5" ht="14.85" customHeight="1">
      <c r="E82" s="46"/>
    </row>
    <row r="83" spans="5:5" ht="14.85" customHeight="1">
      <c r="E83" s="47" t="s">
        <v>160</v>
      </c>
    </row>
    <row r="84" spans="5:5" ht="14.85" customHeight="1">
      <c r="E84" s="50"/>
    </row>
    <row r="85" spans="5:5" ht="14.85" customHeight="1">
      <c r="E85" s="50" t="s">
        <v>107</v>
      </c>
    </row>
    <row r="86" spans="5:5" ht="14.85" customHeight="1">
      <c r="E86" s="50"/>
    </row>
    <row r="87" spans="5:5" ht="14.85" customHeight="1">
      <c r="E87" s="46" t="s">
        <v>161</v>
      </c>
    </row>
    <row r="88" spans="5:5" ht="14.85" customHeight="1">
      <c r="E88" s="46"/>
    </row>
    <row r="89" spans="5:5" ht="14.85" customHeight="1">
      <c r="E89" s="46" t="s">
        <v>162</v>
      </c>
    </row>
    <row r="90" spans="5:5" ht="14.85" customHeight="1">
      <c r="E90" s="46"/>
    </row>
    <row r="91" spans="5:5" ht="14.85" customHeight="1">
      <c r="E91" s="46" t="s">
        <v>163</v>
      </c>
    </row>
    <row r="92" spans="5:5" ht="14.85" customHeight="1">
      <c r="E92" s="46"/>
    </row>
    <row r="93" spans="5:5" ht="14.85" customHeight="1">
      <c r="E93" s="46" t="s">
        <v>164</v>
      </c>
    </row>
    <row r="94" spans="5:5" ht="14.85" customHeight="1">
      <c r="E94" s="46"/>
    </row>
    <row r="95" spans="5:5" ht="14.85" customHeight="1">
      <c r="E95" s="46" t="s">
        <v>165</v>
      </c>
    </row>
    <row r="97" spans="5:5" ht="14.85" customHeight="1">
      <c r="E97" s="193" t="s">
        <v>468</v>
      </c>
    </row>
  </sheetData>
  <mergeCells count="334">
    <mergeCell ref="C57:AK58"/>
    <mergeCell ref="C59:AK70"/>
    <mergeCell ref="CZ17:DE18"/>
    <mergeCell ref="DF17:DO18"/>
    <mergeCell ref="CT19:CY19"/>
    <mergeCell ref="I54:R54"/>
    <mergeCell ref="BV17:CA18"/>
    <mergeCell ref="BJ19:BO19"/>
    <mergeCell ref="BP19:BU19"/>
    <mergeCell ref="BV19:CA19"/>
    <mergeCell ref="BA5:BI5"/>
    <mergeCell ref="BJ5:CM5"/>
    <mergeCell ref="A5:AH5"/>
    <mergeCell ref="AX54:BG54"/>
    <mergeCell ref="M17:R18"/>
    <mergeCell ref="CB17:CG18"/>
    <mergeCell ref="CH17:CM18"/>
    <mergeCell ref="S54:AB54"/>
    <mergeCell ref="AC54:AM54"/>
    <mergeCell ref="BJ17:BO18"/>
    <mergeCell ref="BV15:DN15"/>
    <mergeCell ref="CN17:CS18"/>
    <mergeCell ref="CB19:CG19"/>
    <mergeCell ref="A14:N14"/>
    <mergeCell ref="O14:BH14"/>
    <mergeCell ref="A15:N15"/>
    <mergeCell ref="O15:BH15"/>
    <mergeCell ref="AL17:AQ18"/>
    <mergeCell ref="AR17:AW18"/>
    <mergeCell ref="A17:L19"/>
    <mergeCell ref="A11:N11"/>
    <mergeCell ref="O11:BH11"/>
    <mergeCell ref="BJ11:BR11"/>
    <mergeCell ref="CN11:CT11"/>
    <mergeCell ref="CU11:DN11"/>
    <mergeCell ref="BJ10:BW10"/>
    <mergeCell ref="BX10:DO10"/>
    <mergeCell ref="H9:AB9"/>
    <mergeCell ref="A8:G8"/>
    <mergeCell ref="BJ8:BW8"/>
    <mergeCell ref="BX8:DO8"/>
    <mergeCell ref="BJ9:BW9"/>
    <mergeCell ref="BX9:DO9"/>
    <mergeCell ref="CN12:CT12"/>
    <mergeCell ref="A53:H53"/>
    <mergeCell ref="I53:R53"/>
    <mergeCell ref="S53:AB53"/>
    <mergeCell ref="AC53:AM53"/>
    <mergeCell ref="O12:BH12"/>
    <mergeCell ref="AX17:BC18"/>
    <mergeCell ref="BD17:BI18"/>
    <mergeCell ref="BP17:BU18"/>
    <mergeCell ref="BV14:DN14"/>
    <mergeCell ref="AR19:AW19"/>
    <mergeCell ref="BS11:CL11"/>
    <mergeCell ref="CU12:DN12"/>
    <mergeCell ref="A13:N13"/>
    <mergeCell ref="O13:BH13"/>
    <mergeCell ref="BJ13:BU13"/>
    <mergeCell ref="BV13:DN13"/>
    <mergeCell ref="A12:N12"/>
    <mergeCell ref="BJ12:BR12"/>
    <mergeCell ref="BS12:CL12"/>
    <mergeCell ref="AJ21:FS21"/>
    <mergeCell ref="S17:X18"/>
    <mergeCell ref="Y17:AD18"/>
    <mergeCell ref="CT17:CY18"/>
    <mergeCell ref="AE17:AK18"/>
    <mergeCell ref="M19:R19"/>
    <mergeCell ref="S19:X19"/>
    <mergeCell ref="Y19:AD19"/>
    <mergeCell ref="AE19:AK19"/>
    <mergeCell ref="AL19:AQ19"/>
    <mergeCell ref="AX53:BG53"/>
    <mergeCell ref="AN54:AW54"/>
    <mergeCell ref="DF54:DO54"/>
    <mergeCell ref="DF53:DO53"/>
    <mergeCell ref="AX19:BC19"/>
    <mergeCell ref="CZ19:DE19"/>
    <mergeCell ref="DF19:DO19"/>
    <mergeCell ref="BD19:BI19"/>
    <mergeCell ref="CH19:CM19"/>
    <mergeCell ref="CN19:CS19"/>
    <mergeCell ref="CV55:DE55"/>
    <mergeCell ref="I55:R55"/>
    <mergeCell ref="S55:AB55"/>
    <mergeCell ref="AC55:AM55"/>
    <mergeCell ref="AN55:AW55"/>
    <mergeCell ref="AX55:BG55"/>
    <mergeCell ref="BR54:CA54"/>
    <mergeCell ref="BR55:CA55"/>
    <mergeCell ref="CB55:CK55"/>
    <mergeCell ref="CL55:CU55"/>
    <mergeCell ref="CB54:CK54"/>
    <mergeCell ref="CL54:CU54"/>
    <mergeCell ref="CV54:DE54"/>
    <mergeCell ref="AN53:AW53"/>
    <mergeCell ref="BH55:BQ55"/>
    <mergeCell ref="DF55:DO55"/>
    <mergeCell ref="BR53:CA53"/>
    <mergeCell ref="CB53:CK53"/>
    <mergeCell ref="CL53:CU53"/>
    <mergeCell ref="CV53:DE53"/>
    <mergeCell ref="BH53:BQ53"/>
    <mergeCell ref="BH54:BQ54"/>
    <mergeCell ref="A23:AH24"/>
    <mergeCell ref="A21:AH22"/>
    <mergeCell ref="X25:Z26"/>
    <mergeCell ref="AA25:AD26"/>
    <mergeCell ref="AE25:AH26"/>
    <mergeCell ref="A25:B26"/>
    <mergeCell ref="C25:V26"/>
    <mergeCell ref="W25:W26"/>
    <mergeCell ref="AI22:AI23"/>
    <mergeCell ref="AJ25:AJ26"/>
    <mergeCell ref="AK25:AK26"/>
    <mergeCell ref="AL25:AL26"/>
    <mergeCell ref="AM25:AM26"/>
    <mergeCell ref="AN25:AN26"/>
    <mergeCell ref="AO25:AO26"/>
    <mergeCell ref="AP25:AP26"/>
    <mergeCell ref="AQ25:AQ26"/>
    <mergeCell ref="AR25:AR26"/>
    <mergeCell ref="AS25:AS26"/>
    <mergeCell ref="AT25:AT26"/>
    <mergeCell ref="AU25:AU26"/>
    <mergeCell ref="AV25:AV26"/>
    <mergeCell ref="AW25:AW26"/>
    <mergeCell ref="AX25:AX26"/>
    <mergeCell ref="AY25:AY26"/>
    <mergeCell ref="AZ25:AZ26"/>
    <mergeCell ref="BA25:BA26"/>
    <mergeCell ref="BB25:BB26"/>
    <mergeCell ref="BC25:BC26"/>
    <mergeCell ref="BD25:BD26"/>
    <mergeCell ref="BE25:BE26"/>
    <mergeCell ref="BF25:BF26"/>
    <mergeCell ref="BG25:BG26"/>
    <mergeCell ref="BH25:BH26"/>
    <mergeCell ref="BI25:BI26"/>
    <mergeCell ref="BJ25:BJ26"/>
    <mergeCell ref="BK25:BK26"/>
    <mergeCell ref="BL25:BL26"/>
    <mergeCell ref="BM25:BM26"/>
    <mergeCell ref="BN25:BN26"/>
    <mergeCell ref="BO25:BO26"/>
    <mergeCell ref="BP25:BP26"/>
    <mergeCell ref="BQ25:BQ26"/>
    <mergeCell ref="BR25:BR26"/>
    <mergeCell ref="BS25:BS26"/>
    <mergeCell ref="BT25:BT26"/>
    <mergeCell ref="BU25:BU26"/>
    <mergeCell ref="BV25:BV26"/>
    <mergeCell ref="BW25:BW26"/>
    <mergeCell ref="BX25:BX26"/>
    <mergeCell ref="BY25:BY26"/>
    <mergeCell ref="BZ25:BZ26"/>
    <mergeCell ref="CA25:CA26"/>
    <mergeCell ref="CB25:CB26"/>
    <mergeCell ref="CC25:CC26"/>
    <mergeCell ref="CD25:CD26"/>
    <mergeCell ref="CE25:CE26"/>
    <mergeCell ref="CF25:CF26"/>
    <mergeCell ref="CG25:CG26"/>
    <mergeCell ref="CH25:CH26"/>
    <mergeCell ref="CI25:CI26"/>
    <mergeCell ref="CJ25:CJ26"/>
    <mergeCell ref="CK25:CK26"/>
    <mergeCell ref="CL25:CL26"/>
    <mergeCell ref="CM25:CM26"/>
    <mergeCell ref="CN25:CN26"/>
    <mergeCell ref="CO25:CO26"/>
    <mergeCell ref="CP25:CP26"/>
    <mergeCell ref="CQ25:CQ26"/>
    <mergeCell ref="CR25:CR26"/>
    <mergeCell ref="CS25:CS26"/>
    <mergeCell ref="CT25:CT26"/>
    <mergeCell ref="CU25:CU26"/>
    <mergeCell ref="CV25:CV26"/>
    <mergeCell ref="CW25:CW26"/>
    <mergeCell ref="CX25:CX26"/>
    <mergeCell ref="CY25:CY26"/>
    <mergeCell ref="CZ25:CZ26"/>
    <mergeCell ref="DA25:DA26"/>
    <mergeCell ref="DB25:DB26"/>
    <mergeCell ref="DC25:DC26"/>
    <mergeCell ref="DD25:DD26"/>
    <mergeCell ref="DE25:DE26"/>
    <mergeCell ref="DF25:DF26"/>
    <mergeCell ref="DG25:DG26"/>
    <mergeCell ref="DH25:DH26"/>
    <mergeCell ref="DI25:DI26"/>
    <mergeCell ref="DJ25:DJ26"/>
    <mergeCell ref="DK25:DK26"/>
    <mergeCell ref="DL25:DL26"/>
    <mergeCell ref="DM25:DM26"/>
    <mergeCell ref="DN25:DN26"/>
    <mergeCell ref="DO25:DO26"/>
    <mergeCell ref="DP25:DP26"/>
    <mergeCell ref="DQ25:DQ26"/>
    <mergeCell ref="DR25:DR26"/>
    <mergeCell ref="DS25:DS26"/>
    <mergeCell ref="DT25:DT26"/>
    <mergeCell ref="DU25:DU26"/>
    <mergeCell ref="DV25:DV26"/>
    <mergeCell ref="DW25:DW26"/>
    <mergeCell ref="DX25:DX26"/>
    <mergeCell ref="DY25:DY26"/>
    <mergeCell ref="DZ25:DZ26"/>
    <mergeCell ref="EA25:EA26"/>
    <mergeCell ref="EB25:EB26"/>
    <mergeCell ref="EC25:EC26"/>
    <mergeCell ref="ED25:ED26"/>
    <mergeCell ref="EE25:EE26"/>
    <mergeCell ref="EF25:EF26"/>
    <mergeCell ref="EG25:EG26"/>
    <mergeCell ref="EH25:EH26"/>
    <mergeCell ref="EI25:EI26"/>
    <mergeCell ref="EJ25:EJ26"/>
    <mergeCell ref="EK25:EK26"/>
    <mergeCell ref="EL25:EL26"/>
    <mergeCell ref="EM25:EM26"/>
    <mergeCell ref="EN25:EN26"/>
    <mergeCell ref="EO25:EO26"/>
    <mergeCell ref="EP25:EP26"/>
    <mergeCell ref="EQ25:EQ26"/>
    <mergeCell ref="ER25:ER26"/>
    <mergeCell ref="ES25:ES26"/>
    <mergeCell ref="ET25:ET26"/>
    <mergeCell ref="EU25:EU26"/>
    <mergeCell ref="EV25:EV26"/>
    <mergeCell ref="EW25:EW26"/>
    <mergeCell ref="EX25:EX26"/>
    <mergeCell ref="EY25:EY26"/>
    <mergeCell ref="EZ25:EZ26"/>
    <mergeCell ref="FA25:FA26"/>
    <mergeCell ref="FB25:FB26"/>
    <mergeCell ref="FC25:FC26"/>
    <mergeCell ref="FD25:FD26"/>
    <mergeCell ref="FP25:FP26"/>
    <mergeCell ref="FE25:FE26"/>
    <mergeCell ref="FF25:FF26"/>
    <mergeCell ref="FG25:FG26"/>
    <mergeCell ref="FH25:FH26"/>
    <mergeCell ref="FI25:FI26"/>
    <mergeCell ref="FJ25:FJ26"/>
    <mergeCell ref="FR25:FR26"/>
    <mergeCell ref="FS25:FS26"/>
    <mergeCell ref="A27:B28"/>
    <mergeCell ref="A29:B30"/>
    <mergeCell ref="A31:B32"/>
    <mergeCell ref="AE29:AH29"/>
    <mergeCell ref="X30:Z30"/>
    <mergeCell ref="AA30:AD30"/>
    <mergeCell ref="AE30:AH30"/>
    <mergeCell ref="FK25:FK26"/>
    <mergeCell ref="A35:B36"/>
    <mergeCell ref="A37:B38"/>
    <mergeCell ref="A39:B40"/>
    <mergeCell ref="A41:B42"/>
    <mergeCell ref="A43:B44"/>
    <mergeCell ref="FQ25:FQ26"/>
    <mergeCell ref="FL25:FL26"/>
    <mergeCell ref="FM25:FM26"/>
    <mergeCell ref="FN25:FN26"/>
    <mergeCell ref="FO25:FO26"/>
    <mergeCell ref="A45:B46"/>
    <mergeCell ref="C27:V28"/>
    <mergeCell ref="C29:V30"/>
    <mergeCell ref="C31:V32"/>
    <mergeCell ref="C33:V34"/>
    <mergeCell ref="C35:V36"/>
    <mergeCell ref="C37:V38"/>
    <mergeCell ref="C39:V40"/>
    <mergeCell ref="C41:V42"/>
    <mergeCell ref="A33:B34"/>
    <mergeCell ref="C43:V44"/>
    <mergeCell ref="C45:V46"/>
    <mergeCell ref="X27:Z27"/>
    <mergeCell ref="AA27:AD27"/>
    <mergeCell ref="AE27:AH27"/>
    <mergeCell ref="X28:Z28"/>
    <mergeCell ref="AA28:AD28"/>
    <mergeCell ref="AE28:AH28"/>
    <mergeCell ref="X29:Z29"/>
    <mergeCell ref="AA29:AD29"/>
    <mergeCell ref="X31:Z31"/>
    <mergeCell ref="AA31:AD31"/>
    <mergeCell ref="AE31:AH31"/>
    <mergeCell ref="X32:Z32"/>
    <mergeCell ref="AA32:AD32"/>
    <mergeCell ref="AE32:AH32"/>
    <mergeCell ref="X33:Z33"/>
    <mergeCell ref="AA33:AD33"/>
    <mergeCell ref="AE33:AH33"/>
    <mergeCell ref="X34:Z34"/>
    <mergeCell ref="AA34:AD34"/>
    <mergeCell ref="AE34:AH34"/>
    <mergeCell ref="X35:Z35"/>
    <mergeCell ref="AA35:AD35"/>
    <mergeCell ref="AE35:AH35"/>
    <mergeCell ref="X36:Z36"/>
    <mergeCell ref="AA36:AD36"/>
    <mergeCell ref="AE36:AH36"/>
    <mergeCell ref="X37:Z37"/>
    <mergeCell ref="AA37:AD37"/>
    <mergeCell ref="AE37:AH37"/>
    <mergeCell ref="X38:Z38"/>
    <mergeCell ref="AA38:AD38"/>
    <mergeCell ref="AE38:AH38"/>
    <mergeCell ref="X39:Z39"/>
    <mergeCell ref="AA39:AD39"/>
    <mergeCell ref="AE39:AH39"/>
    <mergeCell ref="X40:Z40"/>
    <mergeCell ref="AA40:AD40"/>
    <mergeCell ref="AE40:AH40"/>
    <mergeCell ref="X41:Z41"/>
    <mergeCell ref="AA41:AD41"/>
    <mergeCell ref="AE41:AH41"/>
    <mergeCell ref="X42:Z42"/>
    <mergeCell ref="AA42:AD42"/>
    <mergeCell ref="AE42:AH42"/>
    <mergeCell ref="X43:Z43"/>
    <mergeCell ref="AA43:AD43"/>
    <mergeCell ref="AE43:AH43"/>
    <mergeCell ref="X44:Z44"/>
    <mergeCell ref="AA44:AD44"/>
    <mergeCell ref="AE44:AH44"/>
    <mergeCell ref="X45:Z45"/>
    <mergeCell ref="AA45:AD45"/>
    <mergeCell ref="AE45:AH45"/>
    <mergeCell ref="X46:Z46"/>
    <mergeCell ref="AA46:AD46"/>
    <mergeCell ref="AE46:AH46"/>
  </mergeCells>
  <phoneticPr fontId="3" type="noConversion"/>
  <conditionalFormatting sqref="BJ5:CM5 M19:DO19">
    <cfRule type="cellIs" dxfId="14"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36" orientation="landscape" r:id="rId1"/>
  <headerFooter alignWithMargins="0">
    <oddFooter>&amp;CCopyright (C) Renault/NISSAN All Rights Reserved&amp;R&amp;P/&amp;N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102"/>
  <sheetViews>
    <sheetView showGridLines="0" view="pageBreakPreview" topLeftCell="A14" zoomScale="90" zoomScaleNormal="85" zoomScaleSheetLayoutView="90" workbookViewId="0">
      <selection activeCell="W32" sqref="W32"/>
    </sheetView>
  </sheetViews>
  <sheetFormatPr defaultColWidth="1.5703125" defaultRowHeight="14.85" customHeight="1"/>
  <cols>
    <col min="23" max="23" width="16.7109375" customWidth="1"/>
    <col min="26" max="26" width="7.5703125" customWidth="1"/>
    <col min="30" max="30" width="5.85546875" customWidth="1"/>
    <col min="34" max="34" width="6.140625" customWidth="1"/>
    <col min="35" max="35" width="6.57031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General!C42</f>
        <v>Production Facilities (inc. Test) Installation</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53</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54</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55</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56</v>
      </c>
      <c r="N17" s="267"/>
      <c r="O17" s="267"/>
      <c r="P17" s="267"/>
      <c r="Q17" s="267"/>
      <c r="R17" s="268"/>
      <c r="S17" s="287" t="s">
        <v>57</v>
      </c>
      <c r="T17" s="267"/>
      <c r="U17" s="267"/>
      <c r="V17" s="267"/>
      <c r="W17" s="267"/>
      <c r="X17" s="268"/>
      <c r="Y17" s="287" t="s">
        <v>58</v>
      </c>
      <c r="Z17" s="267"/>
      <c r="AA17" s="267"/>
      <c r="AB17" s="267"/>
      <c r="AC17" s="267"/>
      <c r="AD17" s="293"/>
      <c r="AE17" s="266" t="s">
        <v>56</v>
      </c>
      <c r="AF17" s="267"/>
      <c r="AG17" s="267"/>
      <c r="AH17" s="267"/>
      <c r="AI17" s="267"/>
      <c r="AJ17" s="267"/>
      <c r="AK17" s="268"/>
      <c r="AL17" s="287" t="s">
        <v>57</v>
      </c>
      <c r="AM17" s="267"/>
      <c r="AN17" s="267"/>
      <c r="AO17" s="267"/>
      <c r="AP17" s="267"/>
      <c r="AQ17" s="268"/>
      <c r="AR17" s="287" t="s">
        <v>58</v>
      </c>
      <c r="AS17" s="267"/>
      <c r="AT17" s="267"/>
      <c r="AU17" s="267"/>
      <c r="AV17" s="267"/>
      <c r="AW17" s="293"/>
      <c r="AX17" s="266" t="s">
        <v>56</v>
      </c>
      <c r="AY17" s="267"/>
      <c r="AZ17" s="267"/>
      <c r="BA17" s="267"/>
      <c r="BB17" s="267"/>
      <c r="BC17" s="268"/>
      <c r="BD17" s="287" t="s">
        <v>57</v>
      </c>
      <c r="BE17" s="267"/>
      <c r="BF17" s="267"/>
      <c r="BG17" s="267"/>
      <c r="BH17" s="267"/>
      <c r="BI17" s="268"/>
      <c r="BJ17" s="287" t="s">
        <v>58</v>
      </c>
      <c r="BK17" s="267"/>
      <c r="BL17" s="267"/>
      <c r="BM17" s="267"/>
      <c r="BN17" s="267"/>
      <c r="BO17" s="293"/>
      <c r="BP17" s="266" t="s">
        <v>56</v>
      </c>
      <c r="BQ17" s="267"/>
      <c r="BR17" s="267"/>
      <c r="BS17" s="267"/>
      <c r="BT17" s="267"/>
      <c r="BU17" s="268"/>
      <c r="BV17" s="287" t="s">
        <v>57</v>
      </c>
      <c r="BW17" s="267"/>
      <c r="BX17" s="267"/>
      <c r="BY17" s="267"/>
      <c r="BZ17" s="267"/>
      <c r="CA17" s="268"/>
      <c r="CB17" s="287" t="s">
        <v>58</v>
      </c>
      <c r="CC17" s="267"/>
      <c r="CD17" s="267"/>
      <c r="CE17" s="267"/>
      <c r="CF17" s="267"/>
      <c r="CG17" s="293"/>
      <c r="CH17" s="266" t="s">
        <v>9</v>
      </c>
      <c r="CI17" s="267"/>
      <c r="CJ17" s="267"/>
      <c r="CK17" s="267"/>
      <c r="CL17" s="267"/>
      <c r="CM17" s="268"/>
      <c r="CN17" s="287" t="s">
        <v>57</v>
      </c>
      <c r="CO17" s="267"/>
      <c r="CP17" s="267"/>
      <c r="CQ17" s="267"/>
      <c r="CR17" s="267"/>
      <c r="CS17" s="268"/>
      <c r="CT17" s="287" t="s">
        <v>58</v>
      </c>
      <c r="CU17" s="267"/>
      <c r="CV17" s="267"/>
      <c r="CW17" s="267"/>
      <c r="CX17" s="267"/>
      <c r="CY17" s="293"/>
      <c r="CZ17" s="287" t="s">
        <v>59</v>
      </c>
      <c r="DA17" s="267"/>
      <c r="DB17" s="267"/>
      <c r="DC17" s="267"/>
      <c r="DD17" s="267"/>
      <c r="DE17" s="293"/>
      <c r="DF17" s="296" t="s">
        <v>60</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446" t="s">
        <v>407</v>
      </c>
      <c r="B21" s="446"/>
      <c r="C21" s="446"/>
      <c r="D21" s="446"/>
      <c r="E21" s="446"/>
      <c r="F21" s="446"/>
      <c r="G21" s="446"/>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448"/>
      <c r="B22" s="448"/>
      <c r="C22" s="448"/>
      <c r="D22" s="448"/>
      <c r="E22" s="448"/>
      <c r="F22" s="448"/>
      <c r="G22" s="448"/>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9"/>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453"/>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454"/>
      <c r="B24" s="455"/>
      <c r="C24" s="455"/>
      <c r="D24" s="455"/>
      <c r="E24" s="455"/>
      <c r="F24" s="455"/>
      <c r="G24" s="455"/>
      <c r="H24" s="455"/>
      <c r="I24" s="455"/>
      <c r="J24" s="455"/>
      <c r="K24" s="455"/>
      <c r="L24" s="455"/>
      <c r="M24" s="455"/>
      <c r="N24" s="455"/>
      <c r="O24" s="455"/>
      <c r="P24" s="455"/>
      <c r="Q24" s="455"/>
      <c r="R24" s="455"/>
      <c r="S24" s="455"/>
      <c r="T24" s="455"/>
      <c r="U24" s="455"/>
      <c r="V24" s="455"/>
      <c r="W24" s="455"/>
      <c r="X24" s="455"/>
      <c r="Y24" s="455"/>
      <c r="Z24" s="455"/>
      <c r="AA24" s="455"/>
      <c r="AB24" s="455"/>
      <c r="AC24" s="455"/>
      <c r="AD24" s="455"/>
      <c r="AE24" s="455"/>
      <c r="AF24" s="455"/>
      <c r="AG24" s="455"/>
      <c r="AH24" s="456"/>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14.85" customHeight="1">
      <c r="A25" s="457" t="s">
        <v>408</v>
      </c>
      <c r="B25" s="458"/>
      <c r="C25" s="461" t="s">
        <v>317</v>
      </c>
      <c r="D25" s="462"/>
      <c r="E25" s="462"/>
      <c r="F25" s="462"/>
      <c r="G25" s="462"/>
      <c r="H25" s="462"/>
      <c r="I25" s="462"/>
      <c r="J25" s="462"/>
      <c r="K25" s="462"/>
      <c r="L25" s="462"/>
      <c r="M25" s="462"/>
      <c r="N25" s="462"/>
      <c r="O25" s="462"/>
      <c r="P25" s="462"/>
      <c r="Q25" s="462"/>
      <c r="R25" s="462"/>
      <c r="S25" s="462"/>
      <c r="T25" s="462"/>
      <c r="U25" s="462"/>
      <c r="V25" s="463"/>
      <c r="W25" s="467" t="s">
        <v>316</v>
      </c>
      <c r="X25" s="450" t="s">
        <v>20</v>
      </c>
      <c r="Y25" s="451"/>
      <c r="Z25" s="452"/>
      <c r="AA25" s="450" t="s">
        <v>95</v>
      </c>
      <c r="AB25" s="451"/>
      <c r="AC25" s="451"/>
      <c r="AD25" s="452"/>
      <c r="AE25" s="450" t="s">
        <v>96</v>
      </c>
      <c r="AF25" s="451"/>
      <c r="AG25" s="451"/>
      <c r="AH25" s="452"/>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44.1" customHeight="1">
      <c r="A26" s="459"/>
      <c r="B26" s="460"/>
      <c r="C26" s="464"/>
      <c r="D26" s="465"/>
      <c r="E26" s="465"/>
      <c r="F26" s="465"/>
      <c r="G26" s="465"/>
      <c r="H26" s="465"/>
      <c r="I26" s="465"/>
      <c r="J26" s="465"/>
      <c r="K26" s="465"/>
      <c r="L26" s="465"/>
      <c r="M26" s="465"/>
      <c r="N26" s="465"/>
      <c r="O26" s="465"/>
      <c r="P26" s="465"/>
      <c r="Q26" s="465"/>
      <c r="R26" s="465"/>
      <c r="S26" s="465"/>
      <c r="T26" s="465"/>
      <c r="U26" s="465"/>
      <c r="V26" s="466"/>
      <c r="W26" s="468"/>
      <c r="X26" s="450"/>
      <c r="Y26" s="451"/>
      <c r="Z26" s="452"/>
      <c r="AA26" s="450"/>
      <c r="AB26" s="451"/>
      <c r="AC26" s="451"/>
      <c r="AD26" s="452"/>
      <c r="AE26" s="450"/>
      <c r="AF26" s="451"/>
      <c r="AG26" s="451"/>
      <c r="AH26" s="452"/>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85" customHeight="1">
      <c r="A27" s="305" t="s">
        <v>131</v>
      </c>
      <c r="B27" s="306"/>
      <c r="C27" s="379" t="s">
        <v>318</v>
      </c>
      <c r="D27" s="380"/>
      <c r="E27" s="380"/>
      <c r="F27" s="380"/>
      <c r="G27" s="380"/>
      <c r="H27" s="380"/>
      <c r="I27" s="380"/>
      <c r="J27" s="380"/>
      <c r="K27" s="380"/>
      <c r="L27" s="380"/>
      <c r="M27" s="380"/>
      <c r="N27" s="380"/>
      <c r="O27" s="380"/>
      <c r="P27" s="380"/>
      <c r="Q27" s="380"/>
      <c r="R27" s="380"/>
      <c r="S27" s="380"/>
      <c r="T27" s="380"/>
      <c r="U27" s="380"/>
      <c r="V27" s="381"/>
      <c r="W27" s="133"/>
      <c r="X27" s="428"/>
      <c r="Y27" s="429"/>
      <c r="Z27" s="430"/>
      <c r="AA27" s="428"/>
      <c r="AB27" s="429"/>
      <c r="AC27" s="429"/>
      <c r="AD27" s="430"/>
      <c r="AE27" s="428"/>
      <c r="AF27" s="429"/>
      <c r="AG27" s="429"/>
      <c r="AH27" s="430"/>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85" customHeight="1">
      <c r="A28" s="307"/>
      <c r="B28" s="308"/>
      <c r="C28" s="382"/>
      <c r="D28" s="383"/>
      <c r="E28" s="383"/>
      <c r="F28" s="383"/>
      <c r="G28" s="383"/>
      <c r="H28" s="383"/>
      <c r="I28" s="383"/>
      <c r="J28" s="383"/>
      <c r="K28" s="383"/>
      <c r="L28" s="383"/>
      <c r="M28" s="383"/>
      <c r="N28" s="383"/>
      <c r="O28" s="383"/>
      <c r="P28" s="383"/>
      <c r="Q28" s="383"/>
      <c r="R28" s="383"/>
      <c r="S28" s="383"/>
      <c r="T28" s="383"/>
      <c r="U28" s="383"/>
      <c r="V28" s="384"/>
      <c r="W28" s="132"/>
      <c r="X28" s="425"/>
      <c r="Y28" s="426"/>
      <c r="Z28" s="427"/>
      <c r="AA28" s="425"/>
      <c r="AB28" s="426"/>
      <c r="AC28" s="426"/>
      <c r="AD28" s="427"/>
      <c r="AE28" s="425"/>
      <c r="AF28" s="426"/>
      <c r="AG28" s="426"/>
      <c r="AH28" s="427"/>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85" customHeight="1">
      <c r="A29" s="305" t="s">
        <v>132</v>
      </c>
      <c r="B29" s="306"/>
      <c r="C29" s="373" t="s">
        <v>319</v>
      </c>
      <c r="D29" s="374"/>
      <c r="E29" s="374"/>
      <c r="F29" s="374"/>
      <c r="G29" s="374"/>
      <c r="H29" s="374"/>
      <c r="I29" s="374"/>
      <c r="J29" s="374"/>
      <c r="K29" s="374"/>
      <c r="L29" s="374"/>
      <c r="M29" s="374"/>
      <c r="N29" s="374"/>
      <c r="O29" s="374"/>
      <c r="P29" s="374"/>
      <c r="Q29" s="374"/>
      <c r="R29" s="374"/>
      <c r="S29" s="374"/>
      <c r="T29" s="374"/>
      <c r="U29" s="374"/>
      <c r="V29" s="375"/>
      <c r="W29" s="133"/>
      <c r="X29" s="428"/>
      <c r="Y29" s="429"/>
      <c r="Z29" s="430"/>
      <c r="AA29" s="428"/>
      <c r="AB29" s="429"/>
      <c r="AC29" s="429"/>
      <c r="AD29" s="430"/>
      <c r="AE29" s="428"/>
      <c r="AF29" s="429"/>
      <c r="AG29" s="429"/>
      <c r="AH29" s="430"/>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85" customHeight="1">
      <c r="A30" s="307"/>
      <c r="B30" s="308"/>
      <c r="C30" s="376"/>
      <c r="D30" s="377"/>
      <c r="E30" s="377"/>
      <c r="F30" s="377"/>
      <c r="G30" s="377"/>
      <c r="H30" s="377"/>
      <c r="I30" s="377"/>
      <c r="J30" s="377"/>
      <c r="K30" s="377"/>
      <c r="L30" s="377"/>
      <c r="M30" s="377"/>
      <c r="N30" s="377"/>
      <c r="O30" s="377"/>
      <c r="P30" s="377"/>
      <c r="Q30" s="377"/>
      <c r="R30" s="377"/>
      <c r="S30" s="377"/>
      <c r="T30" s="377"/>
      <c r="U30" s="377"/>
      <c r="V30" s="378"/>
      <c r="W30" s="132"/>
      <c r="X30" s="425"/>
      <c r="Y30" s="426"/>
      <c r="Z30" s="427"/>
      <c r="AA30" s="425"/>
      <c r="AB30" s="426"/>
      <c r="AC30" s="426"/>
      <c r="AD30" s="427"/>
      <c r="AE30" s="425"/>
      <c r="AF30" s="426"/>
      <c r="AG30" s="426"/>
      <c r="AH30" s="427"/>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1" customHeight="1">
      <c r="A31" s="305" t="s">
        <v>133</v>
      </c>
      <c r="B31" s="306"/>
      <c r="C31" s="379" t="s">
        <v>554</v>
      </c>
      <c r="D31" s="380"/>
      <c r="E31" s="380"/>
      <c r="F31" s="380"/>
      <c r="G31" s="380"/>
      <c r="H31" s="380"/>
      <c r="I31" s="380"/>
      <c r="J31" s="380"/>
      <c r="K31" s="380"/>
      <c r="L31" s="380"/>
      <c r="M31" s="380"/>
      <c r="N31" s="380"/>
      <c r="O31" s="380"/>
      <c r="P31" s="380"/>
      <c r="Q31" s="380"/>
      <c r="R31" s="380"/>
      <c r="S31" s="380"/>
      <c r="T31" s="380"/>
      <c r="U31" s="380"/>
      <c r="V31" s="381"/>
      <c r="W31" s="133"/>
      <c r="X31" s="428"/>
      <c r="Y31" s="429"/>
      <c r="Z31" s="430"/>
      <c r="AA31" s="428"/>
      <c r="AB31" s="429"/>
      <c r="AC31" s="429"/>
      <c r="AD31" s="430"/>
      <c r="AE31" s="428"/>
      <c r="AF31" s="429"/>
      <c r="AG31" s="429"/>
      <c r="AH31" s="430"/>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85" customHeight="1">
      <c r="A32" s="307"/>
      <c r="B32" s="308"/>
      <c r="C32" s="382"/>
      <c r="D32" s="383"/>
      <c r="E32" s="383"/>
      <c r="F32" s="383"/>
      <c r="G32" s="383"/>
      <c r="H32" s="383"/>
      <c r="I32" s="383"/>
      <c r="J32" s="383"/>
      <c r="K32" s="383"/>
      <c r="L32" s="383"/>
      <c r="M32" s="383"/>
      <c r="N32" s="383"/>
      <c r="O32" s="383"/>
      <c r="P32" s="383"/>
      <c r="Q32" s="383"/>
      <c r="R32" s="383"/>
      <c r="S32" s="383"/>
      <c r="T32" s="383"/>
      <c r="U32" s="383"/>
      <c r="V32" s="384"/>
      <c r="W32" s="132"/>
      <c r="X32" s="425"/>
      <c r="Y32" s="426"/>
      <c r="Z32" s="427"/>
      <c r="AA32" s="425"/>
      <c r="AB32" s="426"/>
      <c r="AC32" s="426"/>
      <c r="AD32" s="427"/>
      <c r="AE32" s="425"/>
      <c r="AF32" s="426"/>
      <c r="AG32" s="426"/>
      <c r="AH32" s="427"/>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1" customHeight="1">
      <c r="A33" s="305" t="s">
        <v>246</v>
      </c>
      <c r="B33" s="306"/>
      <c r="C33" s="379" t="s">
        <v>320</v>
      </c>
      <c r="D33" s="380"/>
      <c r="E33" s="380"/>
      <c r="F33" s="380"/>
      <c r="G33" s="380"/>
      <c r="H33" s="380"/>
      <c r="I33" s="380"/>
      <c r="J33" s="380"/>
      <c r="K33" s="380"/>
      <c r="L33" s="380"/>
      <c r="M33" s="380"/>
      <c r="N33" s="380"/>
      <c r="O33" s="380"/>
      <c r="P33" s="380"/>
      <c r="Q33" s="380"/>
      <c r="R33" s="380"/>
      <c r="S33" s="380"/>
      <c r="T33" s="380"/>
      <c r="U33" s="380"/>
      <c r="V33" s="381"/>
      <c r="W33" s="133"/>
      <c r="X33" s="428"/>
      <c r="Y33" s="429"/>
      <c r="Z33" s="430"/>
      <c r="AA33" s="428"/>
      <c r="AB33" s="429"/>
      <c r="AC33" s="429"/>
      <c r="AD33" s="430"/>
      <c r="AE33" s="428"/>
      <c r="AF33" s="429"/>
      <c r="AG33" s="429"/>
      <c r="AH33" s="430"/>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45" customHeight="1">
      <c r="A34" s="307"/>
      <c r="B34" s="308"/>
      <c r="C34" s="382"/>
      <c r="D34" s="383"/>
      <c r="E34" s="383"/>
      <c r="F34" s="383"/>
      <c r="G34" s="383"/>
      <c r="H34" s="383"/>
      <c r="I34" s="383"/>
      <c r="J34" s="383"/>
      <c r="K34" s="383"/>
      <c r="L34" s="383"/>
      <c r="M34" s="383"/>
      <c r="N34" s="383"/>
      <c r="O34" s="383"/>
      <c r="P34" s="383"/>
      <c r="Q34" s="383"/>
      <c r="R34" s="383"/>
      <c r="S34" s="383"/>
      <c r="T34" s="383"/>
      <c r="U34" s="383"/>
      <c r="V34" s="384"/>
      <c r="W34" s="132"/>
      <c r="X34" s="425"/>
      <c r="Y34" s="426"/>
      <c r="Z34" s="427"/>
      <c r="AA34" s="425"/>
      <c r="AB34" s="426"/>
      <c r="AC34" s="426"/>
      <c r="AD34" s="427"/>
      <c r="AE34" s="425"/>
      <c r="AF34" s="426"/>
      <c r="AG34" s="426"/>
      <c r="AH34" s="427"/>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1" customHeight="1">
      <c r="A35" s="305" t="s">
        <v>247</v>
      </c>
      <c r="B35" s="306"/>
      <c r="C35" s="373" t="s">
        <v>321</v>
      </c>
      <c r="D35" s="374"/>
      <c r="E35" s="374"/>
      <c r="F35" s="374"/>
      <c r="G35" s="374"/>
      <c r="H35" s="374"/>
      <c r="I35" s="374"/>
      <c r="J35" s="374"/>
      <c r="K35" s="374"/>
      <c r="L35" s="374"/>
      <c r="M35" s="374"/>
      <c r="N35" s="374"/>
      <c r="O35" s="374"/>
      <c r="P35" s="374"/>
      <c r="Q35" s="374"/>
      <c r="R35" s="374"/>
      <c r="S35" s="374"/>
      <c r="T35" s="374"/>
      <c r="U35" s="374"/>
      <c r="V35" s="375"/>
      <c r="W35" s="133"/>
      <c r="X35" s="428"/>
      <c r="Y35" s="429"/>
      <c r="Z35" s="430"/>
      <c r="AA35" s="428"/>
      <c r="AB35" s="429"/>
      <c r="AC35" s="429"/>
      <c r="AD35" s="430"/>
      <c r="AE35" s="428"/>
      <c r="AF35" s="429"/>
      <c r="AG35" s="429"/>
      <c r="AH35" s="430"/>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376"/>
      <c r="D36" s="377"/>
      <c r="E36" s="377"/>
      <c r="F36" s="377"/>
      <c r="G36" s="377"/>
      <c r="H36" s="377"/>
      <c r="I36" s="377"/>
      <c r="J36" s="377"/>
      <c r="K36" s="377"/>
      <c r="L36" s="377"/>
      <c r="M36" s="377"/>
      <c r="N36" s="377"/>
      <c r="O36" s="377"/>
      <c r="P36" s="377"/>
      <c r="Q36" s="377"/>
      <c r="R36" s="377"/>
      <c r="S36" s="377"/>
      <c r="T36" s="377"/>
      <c r="U36" s="377"/>
      <c r="V36" s="378"/>
      <c r="W36" s="132"/>
      <c r="X36" s="469"/>
      <c r="Y36" s="470"/>
      <c r="Z36" s="471"/>
      <c r="AA36" s="425"/>
      <c r="AB36" s="426"/>
      <c r="AC36" s="426"/>
      <c r="AD36" s="427"/>
      <c r="AE36" s="425"/>
      <c r="AF36" s="426"/>
      <c r="AG36" s="426"/>
      <c r="AH36" s="427"/>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t="s">
        <v>248</v>
      </c>
      <c r="B37" s="306"/>
      <c r="C37" s="379" t="s">
        <v>322</v>
      </c>
      <c r="D37" s="380"/>
      <c r="E37" s="380"/>
      <c r="F37" s="380"/>
      <c r="G37" s="380"/>
      <c r="H37" s="380"/>
      <c r="I37" s="380"/>
      <c r="J37" s="380"/>
      <c r="K37" s="380"/>
      <c r="L37" s="380"/>
      <c r="M37" s="380"/>
      <c r="N37" s="380"/>
      <c r="O37" s="380"/>
      <c r="P37" s="380"/>
      <c r="Q37" s="380"/>
      <c r="R37" s="380"/>
      <c r="S37" s="380"/>
      <c r="T37" s="380"/>
      <c r="U37" s="380"/>
      <c r="V37" s="381"/>
      <c r="W37" s="133"/>
      <c r="X37" s="428"/>
      <c r="Y37" s="429"/>
      <c r="Z37" s="430"/>
      <c r="AA37" s="428"/>
      <c r="AB37" s="429"/>
      <c r="AC37" s="429"/>
      <c r="AD37" s="430"/>
      <c r="AE37" s="428"/>
      <c r="AF37" s="429"/>
      <c r="AG37" s="429"/>
      <c r="AH37" s="430"/>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382"/>
      <c r="D38" s="383"/>
      <c r="E38" s="383"/>
      <c r="F38" s="383"/>
      <c r="G38" s="383"/>
      <c r="H38" s="383"/>
      <c r="I38" s="383"/>
      <c r="J38" s="383"/>
      <c r="K38" s="383"/>
      <c r="L38" s="383"/>
      <c r="M38" s="383"/>
      <c r="N38" s="383"/>
      <c r="O38" s="383"/>
      <c r="P38" s="383"/>
      <c r="Q38" s="383"/>
      <c r="R38" s="383"/>
      <c r="S38" s="383"/>
      <c r="T38" s="383"/>
      <c r="U38" s="383"/>
      <c r="V38" s="384"/>
      <c r="W38" s="132"/>
      <c r="X38" s="425"/>
      <c r="Y38" s="426"/>
      <c r="Z38" s="427"/>
      <c r="AA38" s="425"/>
      <c r="AB38" s="426"/>
      <c r="AC38" s="426"/>
      <c r="AD38" s="427"/>
      <c r="AE38" s="425"/>
      <c r="AF38" s="426"/>
      <c r="AG38" s="426"/>
      <c r="AH38" s="427"/>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t="s">
        <v>415</v>
      </c>
      <c r="B39" s="306"/>
      <c r="C39" s="373" t="s">
        <v>323</v>
      </c>
      <c r="D39" s="374"/>
      <c r="E39" s="374"/>
      <c r="F39" s="374"/>
      <c r="G39" s="374"/>
      <c r="H39" s="374"/>
      <c r="I39" s="374"/>
      <c r="J39" s="374"/>
      <c r="K39" s="374"/>
      <c r="L39" s="374"/>
      <c r="M39" s="374"/>
      <c r="N39" s="374"/>
      <c r="O39" s="374"/>
      <c r="P39" s="374"/>
      <c r="Q39" s="374"/>
      <c r="R39" s="374"/>
      <c r="S39" s="374"/>
      <c r="T39" s="374"/>
      <c r="U39" s="374"/>
      <c r="V39" s="375"/>
      <c r="W39" s="133"/>
      <c r="X39" s="428"/>
      <c r="Y39" s="429"/>
      <c r="Z39" s="430"/>
      <c r="AA39" s="428"/>
      <c r="AB39" s="429"/>
      <c r="AC39" s="429"/>
      <c r="AD39" s="430"/>
      <c r="AE39" s="428"/>
      <c r="AF39" s="429"/>
      <c r="AG39" s="429"/>
      <c r="AH39" s="430"/>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76"/>
      <c r="D40" s="377"/>
      <c r="E40" s="377"/>
      <c r="F40" s="377"/>
      <c r="G40" s="377"/>
      <c r="H40" s="377"/>
      <c r="I40" s="377"/>
      <c r="J40" s="377"/>
      <c r="K40" s="377"/>
      <c r="L40" s="377"/>
      <c r="M40" s="377"/>
      <c r="N40" s="377"/>
      <c r="O40" s="377"/>
      <c r="P40" s="377"/>
      <c r="Q40" s="377"/>
      <c r="R40" s="377"/>
      <c r="S40" s="377"/>
      <c r="T40" s="377"/>
      <c r="U40" s="377"/>
      <c r="V40" s="378"/>
      <c r="W40" s="132"/>
      <c r="X40" s="425"/>
      <c r="Y40" s="426"/>
      <c r="Z40" s="427"/>
      <c r="AA40" s="425"/>
      <c r="AB40" s="426"/>
      <c r="AC40" s="426"/>
      <c r="AD40" s="427"/>
      <c r="AE40" s="425"/>
      <c r="AF40" s="426"/>
      <c r="AG40" s="426"/>
      <c r="AH40" s="427"/>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t="s">
        <v>412</v>
      </c>
      <c r="B41" s="306"/>
      <c r="C41" s="373" t="s">
        <v>324</v>
      </c>
      <c r="D41" s="374"/>
      <c r="E41" s="374"/>
      <c r="F41" s="374"/>
      <c r="G41" s="374"/>
      <c r="H41" s="374"/>
      <c r="I41" s="374"/>
      <c r="J41" s="374"/>
      <c r="K41" s="374"/>
      <c r="L41" s="374"/>
      <c r="M41" s="374"/>
      <c r="N41" s="374"/>
      <c r="O41" s="374"/>
      <c r="P41" s="374"/>
      <c r="Q41" s="374"/>
      <c r="R41" s="374"/>
      <c r="S41" s="374"/>
      <c r="T41" s="374"/>
      <c r="U41" s="374"/>
      <c r="V41" s="375"/>
      <c r="W41" s="133"/>
      <c r="X41" s="428"/>
      <c r="Y41" s="429"/>
      <c r="Z41" s="430"/>
      <c r="AA41" s="428"/>
      <c r="AB41" s="429"/>
      <c r="AC41" s="429"/>
      <c r="AD41" s="430"/>
      <c r="AE41" s="428"/>
      <c r="AF41" s="429"/>
      <c r="AG41" s="429"/>
      <c r="AH41" s="430"/>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76"/>
      <c r="D42" s="377"/>
      <c r="E42" s="377"/>
      <c r="F42" s="377"/>
      <c r="G42" s="377"/>
      <c r="H42" s="377"/>
      <c r="I42" s="377"/>
      <c r="J42" s="377"/>
      <c r="K42" s="377"/>
      <c r="L42" s="377"/>
      <c r="M42" s="377"/>
      <c r="N42" s="377"/>
      <c r="O42" s="377"/>
      <c r="P42" s="377"/>
      <c r="Q42" s="377"/>
      <c r="R42" s="377"/>
      <c r="S42" s="377"/>
      <c r="T42" s="377"/>
      <c r="U42" s="377"/>
      <c r="V42" s="378"/>
      <c r="W42" s="132"/>
      <c r="X42" s="425"/>
      <c r="Y42" s="426"/>
      <c r="Z42" s="427"/>
      <c r="AA42" s="425"/>
      <c r="AB42" s="426"/>
      <c r="AC42" s="426"/>
      <c r="AD42" s="427"/>
      <c r="AE42" s="425"/>
      <c r="AF42" s="426"/>
      <c r="AG42" s="426"/>
      <c r="AH42" s="427"/>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t="s">
        <v>413</v>
      </c>
      <c r="B43" s="306"/>
      <c r="C43" s="373" t="s">
        <v>325</v>
      </c>
      <c r="D43" s="374"/>
      <c r="E43" s="374"/>
      <c r="F43" s="374"/>
      <c r="G43" s="374"/>
      <c r="H43" s="374"/>
      <c r="I43" s="374"/>
      <c r="J43" s="374"/>
      <c r="K43" s="374"/>
      <c r="L43" s="374"/>
      <c r="M43" s="374"/>
      <c r="N43" s="374"/>
      <c r="O43" s="374"/>
      <c r="P43" s="374"/>
      <c r="Q43" s="374"/>
      <c r="R43" s="374"/>
      <c r="S43" s="374"/>
      <c r="T43" s="374"/>
      <c r="U43" s="374"/>
      <c r="V43" s="375"/>
      <c r="W43" s="133"/>
      <c r="X43" s="428"/>
      <c r="Y43" s="429"/>
      <c r="Z43" s="430"/>
      <c r="AA43" s="428"/>
      <c r="AB43" s="429"/>
      <c r="AC43" s="429"/>
      <c r="AD43" s="430"/>
      <c r="AE43" s="428"/>
      <c r="AF43" s="429"/>
      <c r="AG43" s="429"/>
      <c r="AH43" s="430"/>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376"/>
      <c r="D44" s="377"/>
      <c r="E44" s="377"/>
      <c r="F44" s="377"/>
      <c r="G44" s="377"/>
      <c r="H44" s="377"/>
      <c r="I44" s="377"/>
      <c r="J44" s="377"/>
      <c r="K44" s="377"/>
      <c r="L44" s="377"/>
      <c r="M44" s="377"/>
      <c r="N44" s="377"/>
      <c r="O44" s="377"/>
      <c r="P44" s="377"/>
      <c r="Q44" s="377"/>
      <c r="R44" s="377"/>
      <c r="S44" s="377"/>
      <c r="T44" s="377"/>
      <c r="U44" s="377"/>
      <c r="V44" s="378"/>
      <c r="W44" s="132"/>
      <c r="X44" s="425"/>
      <c r="Y44" s="426"/>
      <c r="Z44" s="427"/>
      <c r="AA44" s="425"/>
      <c r="AB44" s="426"/>
      <c r="AC44" s="426"/>
      <c r="AD44" s="427"/>
      <c r="AE44" s="425"/>
      <c r="AF44" s="426"/>
      <c r="AG44" s="426"/>
      <c r="AH44" s="427"/>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t="s">
        <v>414</v>
      </c>
      <c r="B45" s="306"/>
      <c r="C45" s="379" t="s">
        <v>326</v>
      </c>
      <c r="D45" s="380"/>
      <c r="E45" s="380"/>
      <c r="F45" s="380"/>
      <c r="G45" s="380"/>
      <c r="H45" s="380"/>
      <c r="I45" s="380"/>
      <c r="J45" s="380"/>
      <c r="K45" s="380"/>
      <c r="L45" s="380"/>
      <c r="M45" s="380"/>
      <c r="N45" s="380"/>
      <c r="O45" s="380"/>
      <c r="P45" s="380"/>
      <c r="Q45" s="380"/>
      <c r="R45" s="380"/>
      <c r="S45" s="380"/>
      <c r="T45" s="380"/>
      <c r="U45" s="380"/>
      <c r="V45" s="381"/>
      <c r="W45" s="133"/>
      <c r="X45" s="428"/>
      <c r="Y45" s="429"/>
      <c r="Z45" s="430"/>
      <c r="AA45" s="428"/>
      <c r="AB45" s="429"/>
      <c r="AC45" s="429"/>
      <c r="AD45" s="430"/>
      <c r="AE45" s="428"/>
      <c r="AF45" s="429"/>
      <c r="AG45" s="429"/>
      <c r="AH45" s="430"/>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472"/>
      <c r="D46" s="473"/>
      <c r="E46" s="473"/>
      <c r="F46" s="473"/>
      <c r="G46" s="473"/>
      <c r="H46" s="473"/>
      <c r="I46" s="473"/>
      <c r="J46" s="473"/>
      <c r="K46" s="473"/>
      <c r="L46" s="473"/>
      <c r="M46" s="473"/>
      <c r="N46" s="473"/>
      <c r="O46" s="473"/>
      <c r="P46" s="473"/>
      <c r="Q46" s="473"/>
      <c r="R46" s="473"/>
      <c r="S46" s="473"/>
      <c r="T46" s="473"/>
      <c r="U46" s="473"/>
      <c r="V46" s="474"/>
      <c r="W46" s="132"/>
      <c r="X46" s="425"/>
      <c r="Y46" s="426"/>
      <c r="Z46" s="427"/>
      <c r="AA46" s="425"/>
      <c r="AB46" s="426"/>
      <c r="AC46" s="426"/>
      <c r="AD46" s="427"/>
      <c r="AE46" s="425"/>
      <c r="AF46" s="426"/>
      <c r="AG46" s="426"/>
      <c r="AH46" s="427"/>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1"/>
      <c r="D57" s="395" t="s">
        <v>119</v>
      </c>
      <c r="E57" s="396"/>
      <c r="F57" s="396"/>
      <c r="G57" s="396"/>
      <c r="H57" s="396"/>
      <c r="I57" s="396"/>
      <c r="J57" s="396"/>
      <c r="K57" s="396"/>
      <c r="L57" s="396"/>
      <c r="M57" s="396"/>
      <c r="N57" s="396"/>
      <c r="O57" s="396"/>
      <c r="P57" s="396"/>
      <c r="Q57" s="396"/>
      <c r="R57" s="396"/>
      <c r="S57" s="396"/>
      <c r="T57" s="396"/>
      <c r="U57" s="396"/>
      <c r="V57" s="396"/>
      <c r="W57" s="396"/>
      <c r="X57" s="396"/>
      <c r="Y57" s="396"/>
      <c r="Z57" s="396"/>
      <c r="AA57" s="396"/>
      <c r="AB57" s="396"/>
      <c r="AC57" s="396"/>
      <c r="AD57" s="396"/>
      <c r="AE57" s="396"/>
      <c r="AF57" s="396"/>
      <c r="AG57" s="396"/>
      <c r="AH57" s="396"/>
      <c r="AI57" s="396"/>
      <c r="AJ57" s="396"/>
      <c r="AK57" s="396"/>
      <c r="AL57" s="397"/>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1"/>
      <c r="D58" s="398"/>
      <c r="E58" s="399"/>
      <c r="F58" s="399"/>
      <c r="G58" s="399"/>
      <c r="H58" s="399"/>
      <c r="I58" s="399"/>
      <c r="J58" s="399"/>
      <c r="K58" s="399"/>
      <c r="L58" s="399"/>
      <c r="M58" s="399"/>
      <c r="N58" s="399"/>
      <c r="O58" s="399"/>
      <c r="P58" s="399"/>
      <c r="Q58" s="399"/>
      <c r="R58" s="399"/>
      <c r="S58" s="399"/>
      <c r="T58" s="399"/>
      <c r="U58" s="399"/>
      <c r="V58" s="399"/>
      <c r="W58" s="399"/>
      <c r="X58" s="399"/>
      <c r="Y58" s="399"/>
      <c r="Z58" s="399"/>
      <c r="AA58" s="399"/>
      <c r="AB58" s="399"/>
      <c r="AC58" s="399"/>
      <c r="AD58" s="399"/>
      <c r="AE58" s="399"/>
      <c r="AF58" s="399"/>
      <c r="AG58" s="399"/>
      <c r="AH58" s="399"/>
      <c r="AI58" s="399"/>
      <c r="AJ58" s="399"/>
      <c r="AK58" s="399"/>
      <c r="AL58" s="400"/>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1"/>
      <c r="D59" s="386" t="s">
        <v>108</v>
      </c>
      <c r="E59" s="387"/>
      <c r="F59" s="387"/>
      <c r="G59" s="387"/>
      <c r="H59" s="387"/>
      <c r="I59" s="387"/>
      <c r="J59" s="387"/>
      <c r="K59" s="387"/>
      <c r="L59" s="387"/>
      <c r="M59" s="387"/>
      <c r="N59" s="387"/>
      <c r="O59" s="387"/>
      <c r="P59" s="387"/>
      <c r="Q59" s="387"/>
      <c r="R59" s="387"/>
      <c r="S59" s="387"/>
      <c r="T59" s="387"/>
      <c r="U59" s="387"/>
      <c r="V59" s="387"/>
      <c r="W59" s="387"/>
      <c r="X59" s="387"/>
      <c r="Y59" s="387"/>
      <c r="Z59" s="387"/>
      <c r="AA59" s="387"/>
      <c r="AB59" s="387"/>
      <c r="AC59" s="387"/>
      <c r="AD59" s="387"/>
      <c r="AE59" s="387"/>
      <c r="AF59" s="387"/>
      <c r="AG59" s="387"/>
      <c r="AH59" s="387"/>
      <c r="AI59" s="387"/>
      <c r="AJ59" s="387"/>
      <c r="AK59" s="387"/>
      <c r="AL59" s="388"/>
      <c r="AM59" s="1"/>
      <c r="AN59" s="52" t="s">
        <v>109</v>
      </c>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D60" s="389"/>
      <c r="E60" s="390"/>
      <c r="F60" s="390"/>
      <c r="G60" s="390"/>
      <c r="H60" s="390"/>
      <c r="I60" s="390"/>
      <c r="J60" s="390"/>
      <c r="K60" s="390"/>
      <c r="L60" s="390"/>
      <c r="M60" s="390"/>
      <c r="N60" s="390"/>
      <c r="O60" s="390"/>
      <c r="P60" s="390"/>
      <c r="Q60" s="390"/>
      <c r="R60" s="390"/>
      <c r="S60" s="390"/>
      <c r="T60" s="390"/>
      <c r="U60" s="390"/>
      <c r="V60" s="390"/>
      <c r="W60" s="390"/>
      <c r="X60" s="390"/>
      <c r="Y60" s="390"/>
      <c r="Z60" s="390"/>
      <c r="AA60" s="390"/>
      <c r="AB60" s="390"/>
      <c r="AC60" s="390"/>
      <c r="AD60" s="390"/>
      <c r="AE60" s="390"/>
      <c r="AF60" s="390"/>
      <c r="AG60" s="390"/>
      <c r="AH60" s="390"/>
      <c r="AI60" s="390"/>
      <c r="AJ60" s="390"/>
      <c r="AK60" s="390"/>
      <c r="AL60" s="391"/>
      <c r="AN60" s="53"/>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D61" s="389"/>
      <c r="E61" s="390"/>
      <c r="F61" s="390"/>
      <c r="G61" s="390"/>
      <c r="H61" s="390"/>
      <c r="I61" s="390"/>
      <c r="J61" s="390"/>
      <c r="K61" s="390"/>
      <c r="L61" s="390"/>
      <c r="M61" s="390"/>
      <c r="N61" s="390"/>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1"/>
      <c r="AN61" s="54" t="s">
        <v>110</v>
      </c>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D62" s="389"/>
      <c r="E62" s="390"/>
      <c r="F62" s="390"/>
      <c r="G62" s="390"/>
      <c r="H62" s="390"/>
      <c r="I62" s="390"/>
      <c r="J62" s="390"/>
      <c r="K62" s="390"/>
      <c r="L62" s="390"/>
      <c r="M62" s="390"/>
      <c r="N62" s="390"/>
      <c r="O62" s="390"/>
      <c r="P62" s="390"/>
      <c r="Q62" s="390"/>
      <c r="R62" s="390"/>
      <c r="S62" s="390"/>
      <c r="T62" s="390"/>
      <c r="U62" s="390"/>
      <c r="V62" s="390"/>
      <c r="W62" s="390"/>
      <c r="X62" s="390"/>
      <c r="Y62" s="390"/>
      <c r="Z62" s="390"/>
      <c r="AA62" s="390"/>
      <c r="AB62" s="390"/>
      <c r="AC62" s="390"/>
      <c r="AD62" s="390"/>
      <c r="AE62" s="390"/>
      <c r="AF62" s="390"/>
      <c r="AG62" s="390"/>
      <c r="AH62" s="390"/>
      <c r="AI62" s="390"/>
      <c r="AJ62" s="390"/>
      <c r="AK62" s="390"/>
      <c r="AL62" s="391"/>
      <c r="AN62" s="54" t="s">
        <v>111</v>
      </c>
    </row>
    <row r="63" spans="1:143" ht="14.85" customHeight="1">
      <c r="D63" s="389"/>
      <c r="E63" s="390"/>
      <c r="F63" s="390"/>
      <c r="G63" s="390"/>
      <c r="H63" s="390"/>
      <c r="I63" s="390"/>
      <c r="J63" s="390"/>
      <c r="K63" s="390"/>
      <c r="L63" s="390"/>
      <c r="M63" s="390"/>
      <c r="N63" s="390"/>
      <c r="O63" s="390"/>
      <c r="P63" s="390"/>
      <c r="Q63" s="390"/>
      <c r="R63" s="390"/>
      <c r="S63" s="390"/>
      <c r="T63" s="390"/>
      <c r="U63" s="390"/>
      <c r="V63" s="390"/>
      <c r="W63" s="390"/>
      <c r="X63" s="390"/>
      <c r="Y63" s="390"/>
      <c r="Z63" s="390"/>
      <c r="AA63" s="390"/>
      <c r="AB63" s="390"/>
      <c r="AC63" s="390"/>
      <c r="AD63" s="390"/>
      <c r="AE63" s="390"/>
      <c r="AF63" s="390"/>
      <c r="AG63" s="390"/>
      <c r="AH63" s="390"/>
      <c r="AI63" s="390"/>
      <c r="AJ63" s="390"/>
      <c r="AK63" s="390"/>
      <c r="AL63" s="391"/>
      <c r="AN63" s="46" t="s">
        <v>112</v>
      </c>
    </row>
    <row r="64" spans="1:143" ht="14.85" customHeight="1">
      <c r="D64" s="389"/>
      <c r="E64" s="390"/>
      <c r="F64" s="390"/>
      <c r="G64" s="390"/>
      <c r="H64" s="390"/>
      <c r="I64" s="390"/>
      <c r="J64" s="390"/>
      <c r="K64" s="390"/>
      <c r="L64" s="390"/>
      <c r="M64" s="390"/>
      <c r="N64" s="390"/>
      <c r="O64" s="390"/>
      <c r="P64" s="390"/>
      <c r="Q64" s="390"/>
      <c r="R64" s="390"/>
      <c r="S64" s="390"/>
      <c r="T64" s="390"/>
      <c r="U64" s="390"/>
      <c r="V64" s="390"/>
      <c r="W64" s="390"/>
      <c r="X64" s="390"/>
      <c r="Y64" s="390"/>
      <c r="Z64" s="390"/>
      <c r="AA64" s="390"/>
      <c r="AB64" s="390"/>
      <c r="AC64" s="390"/>
      <c r="AD64" s="390"/>
      <c r="AE64" s="390"/>
      <c r="AF64" s="390"/>
      <c r="AG64" s="390"/>
      <c r="AH64" s="390"/>
      <c r="AI64" s="390"/>
      <c r="AJ64" s="390"/>
      <c r="AK64" s="390"/>
      <c r="AL64" s="391"/>
      <c r="AN64" s="54" t="s">
        <v>113</v>
      </c>
    </row>
    <row r="65" spans="4:40" ht="14.85" customHeight="1">
      <c r="D65" s="389"/>
      <c r="E65" s="390"/>
      <c r="F65" s="390"/>
      <c r="G65" s="390"/>
      <c r="H65" s="390"/>
      <c r="I65" s="390"/>
      <c r="J65" s="390"/>
      <c r="K65" s="390"/>
      <c r="L65" s="390"/>
      <c r="M65" s="390"/>
      <c r="N65" s="390"/>
      <c r="O65" s="390"/>
      <c r="P65" s="390"/>
      <c r="Q65" s="390"/>
      <c r="R65" s="390"/>
      <c r="S65" s="390"/>
      <c r="T65" s="390"/>
      <c r="U65" s="390"/>
      <c r="V65" s="390"/>
      <c r="W65" s="390"/>
      <c r="X65" s="390"/>
      <c r="Y65" s="390"/>
      <c r="Z65" s="390"/>
      <c r="AA65" s="390"/>
      <c r="AB65" s="390"/>
      <c r="AC65" s="390"/>
      <c r="AD65" s="390"/>
      <c r="AE65" s="390"/>
      <c r="AF65" s="390"/>
      <c r="AG65" s="390"/>
      <c r="AH65" s="390"/>
      <c r="AI65" s="390"/>
      <c r="AJ65" s="390"/>
      <c r="AK65" s="390"/>
      <c r="AL65" s="391"/>
      <c r="AN65" s="54" t="s">
        <v>114</v>
      </c>
    </row>
    <row r="66" spans="4:40" ht="14.85" customHeight="1">
      <c r="D66" s="389"/>
      <c r="E66" s="390"/>
      <c r="F66" s="390"/>
      <c r="G66" s="390"/>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0"/>
      <c r="AL66" s="391"/>
      <c r="AN66" s="54" t="s">
        <v>115</v>
      </c>
    </row>
    <row r="67" spans="4:40" ht="14.85" customHeight="1">
      <c r="D67" s="389"/>
      <c r="E67" s="390"/>
      <c r="F67" s="390"/>
      <c r="G67" s="390"/>
      <c r="H67" s="390"/>
      <c r="I67" s="390"/>
      <c r="J67" s="390"/>
      <c r="K67" s="390"/>
      <c r="L67" s="390"/>
      <c r="M67" s="390"/>
      <c r="N67" s="390"/>
      <c r="O67" s="390"/>
      <c r="P67" s="390"/>
      <c r="Q67" s="390"/>
      <c r="R67" s="390"/>
      <c r="S67" s="390"/>
      <c r="T67" s="390"/>
      <c r="U67" s="390"/>
      <c r="V67" s="390"/>
      <c r="W67" s="390"/>
      <c r="X67" s="390"/>
      <c r="Y67" s="390"/>
      <c r="Z67" s="390"/>
      <c r="AA67" s="390"/>
      <c r="AB67" s="390"/>
      <c r="AC67" s="390"/>
      <c r="AD67" s="390"/>
      <c r="AE67" s="390"/>
      <c r="AF67" s="390"/>
      <c r="AG67" s="390"/>
      <c r="AH67" s="390"/>
      <c r="AI67" s="390"/>
      <c r="AJ67" s="390"/>
      <c r="AK67" s="390"/>
      <c r="AL67" s="391"/>
    </row>
    <row r="68" spans="4:40" ht="14.85" customHeight="1">
      <c r="D68" s="389"/>
      <c r="E68" s="390"/>
      <c r="F68" s="390"/>
      <c r="G68" s="390"/>
      <c r="H68" s="390"/>
      <c r="I68" s="390"/>
      <c r="J68" s="390"/>
      <c r="K68" s="390"/>
      <c r="L68" s="390"/>
      <c r="M68" s="390"/>
      <c r="N68" s="390"/>
      <c r="O68" s="390"/>
      <c r="P68" s="390"/>
      <c r="Q68" s="390"/>
      <c r="R68" s="390"/>
      <c r="S68" s="390"/>
      <c r="T68" s="390"/>
      <c r="U68" s="390"/>
      <c r="V68" s="390"/>
      <c r="W68" s="390"/>
      <c r="X68" s="390"/>
      <c r="Y68" s="390"/>
      <c r="Z68" s="390"/>
      <c r="AA68" s="390"/>
      <c r="AB68" s="390"/>
      <c r="AC68" s="390"/>
      <c r="AD68" s="390"/>
      <c r="AE68" s="390"/>
      <c r="AF68" s="390"/>
      <c r="AG68" s="390"/>
      <c r="AH68" s="390"/>
      <c r="AI68" s="390"/>
      <c r="AJ68" s="390"/>
      <c r="AK68" s="390"/>
      <c r="AL68" s="391"/>
    </row>
    <row r="69" spans="4:40" ht="14.85" customHeight="1">
      <c r="D69" s="389"/>
      <c r="E69" s="390"/>
      <c r="F69" s="390"/>
      <c r="G69" s="390"/>
      <c r="H69" s="390"/>
      <c r="I69" s="390"/>
      <c r="J69" s="390"/>
      <c r="K69" s="390"/>
      <c r="L69" s="390"/>
      <c r="M69" s="390"/>
      <c r="N69" s="390"/>
      <c r="O69" s="390"/>
      <c r="P69" s="390"/>
      <c r="Q69" s="390"/>
      <c r="R69" s="390"/>
      <c r="S69" s="390"/>
      <c r="T69" s="390"/>
      <c r="U69" s="390"/>
      <c r="V69" s="390"/>
      <c r="W69" s="390"/>
      <c r="X69" s="390"/>
      <c r="Y69" s="390"/>
      <c r="Z69" s="390"/>
      <c r="AA69" s="390"/>
      <c r="AB69" s="390"/>
      <c r="AC69" s="390"/>
      <c r="AD69" s="390"/>
      <c r="AE69" s="390"/>
      <c r="AF69" s="390"/>
      <c r="AG69" s="390"/>
      <c r="AH69" s="390"/>
      <c r="AI69" s="390"/>
      <c r="AJ69" s="390"/>
      <c r="AK69" s="390"/>
      <c r="AL69" s="391"/>
    </row>
    <row r="70" spans="4:40" ht="14.85" customHeight="1">
      <c r="D70" s="392"/>
      <c r="E70" s="393"/>
      <c r="F70" s="393"/>
      <c r="G70" s="393"/>
      <c r="H70" s="393"/>
      <c r="I70" s="393"/>
      <c r="J70" s="393"/>
      <c r="K70" s="393"/>
      <c r="L70" s="393"/>
      <c r="M70" s="393"/>
      <c r="N70" s="393"/>
      <c r="O70" s="393"/>
      <c r="P70" s="393"/>
      <c r="Q70" s="393"/>
      <c r="R70" s="393"/>
      <c r="S70" s="393"/>
      <c r="T70" s="393"/>
      <c r="U70" s="393"/>
      <c r="V70" s="393"/>
      <c r="W70" s="393"/>
      <c r="X70" s="393"/>
      <c r="Y70" s="393"/>
      <c r="Z70" s="393"/>
      <c r="AA70" s="393"/>
      <c r="AB70" s="393"/>
      <c r="AC70" s="393"/>
      <c r="AD70" s="393"/>
      <c r="AE70" s="393"/>
      <c r="AF70" s="393"/>
      <c r="AG70" s="393"/>
      <c r="AH70" s="393"/>
      <c r="AI70" s="393"/>
      <c r="AJ70" s="393"/>
      <c r="AK70" s="393"/>
      <c r="AL70" s="394"/>
    </row>
    <row r="72" spans="4:40" ht="14.85" customHeight="1">
      <c r="D72" s="43" t="s">
        <v>166</v>
      </c>
      <c r="E72" s="57"/>
    </row>
    <row r="73" spans="4:40" ht="14.85" customHeight="1">
      <c r="D73" s="57"/>
      <c r="E73" s="57"/>
    </row>
    <row r="74" spans="4:40" ht="14.85" customHeight="1">
      <c r="D74" s="55" t="s">
        <v>167</v>
      </c>
      <c r="E74" s="57"/>
    </row>
    <row r="75" spans="4:40" ht="14.85" customHeight="1">
      <c r="D75" s="55"/>
      <c r="E75" s="57"/>
    </row>
    <row r="76" spans="4:40" ht="14.85" customHeight="1">
      <c r="D76" s="56" t="s">
        <v>168</v>
      </c>
      <c r="E76" s="48"/>
    </row>
    <row r="77" spans="4:40" ht="14.85" customHeight="1">
      <c r="D77" s="56"/>
      <c r="E77" s="48"/>
    </row>
    <row r="78" spans="4:40" ht="14.85" customHeight="1">
      <c r="D78" s="56" t="s">
        <v>169</v>
      </c>
      <c r="E78" s="48"/>
    </row>
    <row r="79" spans="4:40" ht="14.85" customHeight="1">
      <c r="D79" s="56"/>
      <c r="E79" s="48"/>
    </row>
    <row r="80" spans="4:40" ht="14.85" customHeight="1">
      <c r="D80" s="56" t="s">
        <v>170</v>
      </c>
      <c r="E80" s="48"/>
    </row>
    <row r="81" spans="4:6" ht="14.85" customHeight="1">
      <c r="D81" s="56"/>
      <c r="E81" s="48"/>
    </row>
    <row r="82" spans="4:6" ht="14.85" customHeight="1">
      <c r="D82" s="47" t="s">
        <v>171</v>
      </c>
      <c r="E82" s="48"/>
    </row>
    <row r="83" spans="4:6" ht="14.85" customHeight="1">
      <c r="D83" s="56"/>
      <c r="E83" s="48"/>
    </row>
    <row r="84" spans="4:6" ht="14.85" customHeight="1">
      <c r="D84" s="47" t="s">
        <v>424</v>
      </c>
      <c r="E84" s="173"/>
      <c r="F84" s="74"/>
    </row>
    <row r="85" spans="4:6" ht="14.85" customHeight="1">
      <c r="D85" s="56"/>
      <c r="E85" s="48"/>
    </row>
    <row r="86" spans="4:6" ht="14.85" customHeight="1">
      <c r="D86" s="50" t="s">
        <v>107</v>
      </c>
      <c r="E86" s="48"/>
    </row>
    <row r="87" spans="4:6" ht="14.85" customHeight="1">
      <c r="D87" s="56"/>
      <c r="E87" s="48"/>
    </row>
    <row r="88" spans="4:6" ht="14.85" customHeight="1">
      <c r="D88" s="56" t="s">
        <v>172</v>
      </c>
      <c r="E88" s="48"/>
    </row>
    <row r="89" spans="4:6" ht="14.85" customHeight="1">
      <c r="D89" s="56"/>
      <c r="E89" s="48"/>
    </row>
    <row r="90" spans="4:6" ht="14.85" customHeight="1">
      <c r="D90" s="56" t="s">
        <v>173</v>
      </c>
      <c r="E90" s="68"/>
    </row>
    <row r="91" spans="4:6" ht="14.85" customHeight="1">
      <c r="D91" s="56"/>
      <c r="E91" s="48"/>
    </row>
    <row r="92" spans="4:6" ht="14.85" customHeight="1">
      <c r="D92" s="56" t="s">
        <v>425</v>
      </c>
      <c r="E92" s="173"/>
      <c r="F92" s="74"/>
    </row>
    <row r="93" spans="4:6" ht="14.85" customHeight="1">
      <c r="D93" s="56"/>
      <c r="E93" s="48"/>
    </row>
    <row r="94" spans="4:6" ht="14.85" customHeight="1">
      <c r="D94" s="56" t="s">
        <v>174</v>
      </c>
      <c r="E94" s="48"/>
    </row>
    <row r="95" spans="4:6" ht="14.85" customHeight="1">
      <c r="D95" s="56"/>
      <c r="E95" s="48"/>
    </row>
    <row r="96" spans="4:6" ht="14.85" customHeight="1">
      <c r="D96" s="56" t="s">
        <v>175</v>
      </c>
      <c r="E96" s="48"/>
    </row>
    <row r="97" spans="4:5" ht="14.85" customHeight="1">
      <c r="D97" s="56"/>
      <c r="E97" s="48"/>
    </row>
    <row r="98" spans="4:5" ht="14.85" customHeight="1">
      <c r="D98" s="56" t="s">
        <v>176</v>
      </c>
      <c r="E98" s="48"/>
    </row>
    <row r="99" spans="4:5" ht="14.85" customHeight="1">
      <c r="D99" s="56"/>
      <c r="E99" s="48"/>
    </row>
    <row r="100" spans="4:5" ht="14.85" customHeight="1">
      <c r="D100" s="56" t="s">
        <v>177</v>
      </c>
      <c r="E100" s="48"/>
    </row>
    <row r="101" spans="4:5" ht="14.85" customHeight="1">
      <c r="D101" s="46"/>
      <c r="E101" s="48"/>
    </row>
    <row r="102" spans="4:5" ht="14.85" customHeight="1">
      <c r="D102" s="46" t="s">
        <v>416</v>
      </c>
      <c r="E102" s="48"/>
    </row>
  </sheetData>
  <mergeCells count="334">
    <mergeCell ref="A17:L19"/>
    <mergeCell ref="D57:AL58"/>
    <mergeCell ref="D59:AL70"/>
    <mergeCell ref="A53:H53"/>
    <mergeCell ref="CV55:DE55"/>
    <mergeCell ref="DF55:DO55"/>
    <mergeCell ref="CV54:DE54"/>
    <mergeCell ref="DF54:DO54"/>
    <mergeCell ref="BA5:BI5"/>
    <mergeCell ref="BJ5:CM5"/>
    <mergeCell ref="A5:AH5"/>
    <mergeCell ref="CL55:CU55"/>
    <mergeCell ref="BR54:CA54"/>
    <mergeCell ref="CB54:CK54"/>
    <mergeCell ref="CL54:CU54"/>
    <mergeCell ref="I55:R55"/>
    <mergeCell ref="BJ10:BW10"/>
    <mergeCell ref="BX10:DO10"/>
    <mergeCell ref="S55:AB55"/>
    <mergeCell ref="AC55:AM55"/>
    <mergeCell ref="BH55:BQ55"/>
    <mergeCell ref="BR55:CA55"/>
    <mergeCell ref="CB55:CK55"/>
    <mergeCell ref="BH54:BQ54"/>
    <mergeCell ref="AX54:BG54"/>
    <mergeCell ref="AN54:AW54"/>
    <mergeCell ref="AN55:AW55"/>
    <mergeCell ref="AX55:BG55"/>
    <mergeCell ref="M17:R18"/>
    <mergeCell ref="M19:R19"/>
    <mergeCell ref="S19:X19"/>
    <mergeCell ref="Y19:AD19"/>
    <mergeCell ref="AE19:AK19"/>
    <mergeCell ref="AL19:AQ19"/>
    <mergeCell ref="S17:X18"/>
    <mergeCell ref="Y17:AD18"/>
    <mergeCell ref="DF19:DO19"/>
    <mergeCell ref="BD19:BI19"/>
    <mergeCell ref="CH19:CM19"/>
    <mergeCell ref="CN19:CS19"/>
    <mergeCell ref="BJ19:BO19"/>
    <mergeCell ref="BP19:BU19"/>
    <mergeCell ref="BV19:CA19"/>
    <mergeCell ref="CU12:DN12"/>
    <mergeCell ref="A13:N13"/>
    <mergeCell ref="O13:BH13"/>
    <mergeCell ref="BJ13:BU13"/>
    <mergeCell ref="BV13:DN13"/>
    <mergeCell ref="A12:N12"/>
    <mergeCell ref="O12:BH12"/>
    <mergeCell ref="BJ12:BR12"/>
    <mergeCell ref="BS12:CL12"/>
    <mergeCell ref="CN12:CT12"/>
    <mergeCell ref="A11:N11"/>
    <mergeCell ref="O11:BH11"/>
    <mergeCell ref="BJ11:BR11"/>
    <mergeCell ref="BS11:CL11"/>
    <mergeCell ref="H9:AB9"/>
    <mergeCell ref="A8:G8"/>
    <mergeCell ref="BJ8:BW8"/>
    <mergeCell ref="BX8:DO8"/>
    <mergeCell ref="BJ9:BW9"/>
    <mergeCell ref="BX9:DO9"/>
    <mergeCell ref="CN11:CT11"/>
    <mergeCell ref="CU11:DN11"/>
    <mergeCell ref="AN53:AW53"/>
    <mergeCell ref="AX53:BG53"/>
    <mergeCell ref="BH53:BQ53"/>
    <mergeCell ref="BR53:CA53"/>
    <mergeCell ref="CB53:CK53"/>
    <mergeCell ref="CL53:CU53"/>
    <mergeCell ref="CV53:DE53"/>
    <mergeCell ref="DF53:DO53"/>
    <mergeCell ref="DF17:DO18"/>
    <mergeCell ref="CT19:CY19"/>
    <mergeCell ref="CT17:CY18"/>
    <mergeCell ref="A14:N14"/>
    <mergeCell ref="O14:BH14"/>
    <mergeCell ref="A15:N15"/>
    <mergeCell ref="O15:BH15"/>
    <mergeCell ref="BV14:DN14"/>
    <mergeCell ref="BV15:DN15"/>
    <mergeCell ref="CZ19:DE19"/>
    <mergeCell ref="AC53:AM53"/>
    <mergeCell ref="CB17:CG18"/>
    <mergeCell ref="CH17:CM18"/>
    <mergeCell ref="CN17:CS18"/>
    <mergeCell ref="CB19:CG19"/>
    <mergeCell ref="CZ17:DE18"/>
    <mergeCell ref="AX19:BC19"/>
    <mergeCell ref="AR19:AW19"/>
    <mergeCell ref="A29:B30"/>
    <mergeCell ref="BP17:BU18"/>
    <mergeCell ref="BV17:CA18"/>
    <mergeCell ref="AE17:AK18"/>
    <mergeCell ref="I54:R54"/>
    <mergeCell ref="S54:AB54"/>
    <mergeCell ref="AC54:AM54"/>
    <mergeCell ref="AL17:AQ18"/>
    <mergeCell ref="I53:R53"/>
    <mergeCell ref="S53:AB53"/>
    <mergeCell ref="CL25:CL26"/>
    <mergeCell ref="BJ25:BJ26"/>
    <mergeCell ref="BK25:BK26"/>
    <mergeCell ref="BL25:BL26"/>
    <mergeCell ref="A43:B44"/>
    <mergeCell ref="AR17:AW18"/>
    <mergeCell ref="AX17:BC18"/>
    <mergeCell ref="BD17:BI18"/>
    <mergeCell ref="BJ17:BO18"/>
    <mergeCell ref="A27:B28"/>
    <mergeCell ref="AQ25:AQ26"/>
    <mergeCell ref="CU25:CU26"/>
    <mergeCell ref="CV25:CV26"/>
    <mergeCell ref="CW25:CW26"/>
    <mergeCell ref="CE25:CE26"/>
    <mergeCell ref="CF25:CF26"/>
    <mergeCell ref="CG25:CG26"/>
    <mergeCell ref="CH25:CH26"/>
    <mergeCell ref="CJ25:CJ26"/>
    <mergeCell ref="CK25:CK26"/>
    <mergeCell ref="A21:AH22"/>
    <mergeCell ref="A23:AH24"/>
    <mergeCell ref="X25:Z26"/>
    <mergeCell ref="AA25:AD26"/>
    <mergeCell ref="AE25:AH26"/>
    <mergeCell ref="W25:W26"/>
    <mergeCell ref="C25:V26"/>
    <mergeCell ref="A25:B26"/>
    <mergeCell ref="A31:B32"/>
    <mergeCell ref="A33:B34"/>
    <mergeCell ref="A35:B36"/>
    <mergeCell ref="A37:B38"/>
    <mergeCell ref="A39:B40"/>
    <mergeCell ref="A41:B42"/>
    <mergeCell ref="A45:B46"/>
    <mergeCell ref="C27:V28"/>
    <mergeCell ref="C29:V30"/>
    <mergeCell ref="C31:V32"/>
    <mergeCell ref="C33:V34"/>
    <mergeCell ref="C35:V36"/>
    <mergeCell ref="C37:V38"/>
    <mergeCell ref="C39:V40"/>
    <mergeCell ref="C41:V42"/>
    <mergeCell ref="C43:V44"/>
    <mergeCell ref="C45:V46"/>
    <mergeCell ref="AJ21:FS21"/>
    <mergeCell ref="AI22:AI23"/>
    <mergeCell ref="AJ25:AJ26"/>
    <mergeCell ref="AK25:AK26"/>
    <mergeCell ref="AL25:AL26"/>
    <mergeCell ref="AM25:AM26"/>
    <mergeCell ref="AN25:AN26"/>
    <mergeCell ref="AO25:AO26"/>
    <mergeCell ref="AP25:AP26"/>
    <mergeCell ref="AR25:AR26"/>
    <mergeCell ref="AS25:AS26"/>
    <mergeCell ref="AT25:AT26"/>
    <mergeCell ref="AU25:AU26"/>
    <mergeCell ref="AV25:AV26"/>
    <mergeCell ref="AW25:AW26"/>
    <mergeCell ref="AX25:AX26"/>
    <mergeCell ref="AY25:AY26"/>
    <mergeCell ref="AZ25:AZ26"/>
    <mergeCell ref="BA25:BA26"/>
    <mergeCell ref="BB25:BB26"/>
    <mergeCell ref="BC25:BC26"/>
    <mergeCell ref="BD25:BD26"/>
    <mergeCell ref="BE25:BE26"/>
    <mergeCell ref="BF25:BF26"/>
    <mergeCell ref="BG25:BG26"/>
    <mergeCell ref="BH25:BH26"/>
    <mergeCell ref="BM25:BM26"/>
    <mergeCell ref="BI25:BI26"/>
    <mergeCell ref="BN25:BN26"/>
    <mergeCell ref="BO25:BO26"/>
    <mergeCell ref="BP25:BP26"/>
    <mergeCell ref="BQ25:BQ26"/>
    <mergeCell ref="BR25:BR26"/>
    <mergeCell ref="BS25:BS26"/>
    <mergeCell ref="BT25:BT26"/>
    <mergeCell ref="BU25:BU26"/>
    <mergeCell ref="BV25:BV26"/>
    <mergeCell ref="BW25:BW26"/>
    <mergeCell ref="BX25:BX26"/>
    <mergeCell ref="BY25:BY26"/>
    <mergeCell ref="BZ25:BZ26"/>
    <mergeCell ref="CA25:CA26"/>
    <mergeCell ref="CB25:CB26"/>
    <mergeCell ref="CC25:CC26"/>
    <mergeCell ref="CD25:CD26"/>
    <mergeCell ref="CI25:CI26"/>
    <mergeCell ref="CM25:CM26"/>
    <mergeCell ref="CN25:CN26"/>
    <mergeCell ref="CO25:CO26"/>
    <mergeCell ref="CP25:CP26"/>
    <mergeCell ref="CQ25:CQ26"/>
    <mergeCell ref="CR25:CR26"/>
    <mergeCell ref="CS25:CS26"/>
    <mergeCell ref="CT25:CT26"/>
    <mergeCell ref="CX25:CX26"/>
    <mergeCell ref="CY25:CY26"/>
    <mergeCell ref="CZ25:CZ26"/>
    <mergeCell ref="DA25:DA26"/>
    <mergeCell ref="DB25:DB26"/>
    <mergeCell ref="DC25:DC26"/>
    <mergeCell ref="DD25:DD26"/>
    <mergeCell ref="DE25:DE26"/>
    <mergeCell ref="DF25:DF26"/>
    <mergeCell ref="DG25:DG26"/>
    <mergeCell ref="DH25:DH26"/>
    <mergeCell ref="DI25:DI26"/>
    <mergeCell ref="DJ25:DJ26"/>
    <mergeCell ref="DK25:DK26"/>
    <mergeCell ref="DL25:DL26"/>
    <mergeCell ref="DM25:DM26"/>
    <mergeCell ref="DN25:DN26"/>
    <mergeCell ref="DO25:DO26"/>
    <mergeCell ref="DP25:DP26"/>
    <mergeCell ref="DQ25:DQ26"/>
    <mergeCell ref="DR25:DR26"/>
    <mergeCell ref="DS25:DS26"/>
    <mergeCell ref="DT25:DT26"/>
    <mergeCell ref="DU25:DU26"/>
    <mergeCell ref="DV25:DV26"/>
    <mergeCell ref="DW25:DW26"/>
    <mergeCell ref="DX25:DX26"/>
    <mergeCell ref="DY25:DY26"/>
    <mergeCell ref="DZ25:DZ26"/>
    <mergeCell ref="EA25:EA26"/>
    <mergeCell ref="EB25:EB26"/>
    <mergeCell ref="EC25:EC26"/>
    <mergeCell ref="ED25:ED26"/>
    <mergeCell ref="EE25:EE26"/>
    <mergeCell ref="EF25:EF26"/>
    <mergeCell ref="EG25:EG26"/>
    <mergeCell ref="EH25:EH26"/>
    <mergeCell ref="EI25:EI26"/>
    <mergeCell ref="EJ25:EJ26"/>
    <mergeCell ref="EK25:EK26"/>
    <mergeCell ref="EL25:EL26"/>
    <mergeCell ref="EM25:EM26"/>
    <mergeCell ref="EN25:EN26"/>
    <mergeCell ref="EO25:EO26"/>
    <mergeCell ref="EP25:EP26"/>
    <mergeCell ref="EQ25:EQ26"/>
    <mergeCell ref="FC25:FC26"/>
    <mergeCell ref="ER25:ER26"/>
    <mergeCell ref="ES25:ES26"/>
    <mergeCell ref="ET25:ET26"/>
    <mergeCell ref="EU25:EU26"/>
    <mergeCell ref="EV25:EV26"/>
    <mergeCell ref="EW25:EW26"/>
    <mergeCell ref="FQ25:FQ26"/>
    <mergeCell ref="FF25:FF26"/>
    <mergeCell ref="FG25:FG26"/>
    <mergeCell ref="FH25:FH26"/>
    <mergeCell ref="FI25:FI26"/>
    <mergeCell ref="EX25:EX26"/>
    <mergeCell ref="EY25:EY26"/>
    <mergeCell ref="EZ25:EZ26"/>
    <mergeCell ref="FA25:FA26"/>
    <mergeCell ref="FB25:FB26"/>
    <mergeCell ref="FR25:FR26"/>
    <mergeCell ref="FS25:FS26"/>
    <mergeCell ref="X27:Z27"/>
    <mergeCell ref="AA27:AD27"/>
    <mergeCell ref="AE27:AH27"/>
    <mergeCell ref="FD25:FD26"/>
    <mergeCell ref="FE25:FE26"/>
    <mergeCell ref="FN25:FN26"/>
    <mergeCell ref="FO25:FO26"/>
    <mergeCell ref="FP25:FP26"/>
    <mergeCell ref="X28:Z28"/>
    <mergeCell ref="AA28:AD28"/>
    <mergeCell ref="AE28:AH28"/>
    <mergeCell ref="FL25:FL26"/>
    <mergeCell ref="FM25:FM26"/>
    <mergeCell ref="AE29:AH29"/>
    <mergeCell ref="X29:Z29"/>
    <mergeCell ref="AA29:AD29"/>
    <mergeCell ref="FJ25:FJ26"/>
    <mergeCell ref="FK25:FK26"/>
    <mergeCell ref="X30:Z30"/>
    <mergeCell ref="AA30:AD30"/>
    <mergeCell ref="AE30:AH30"/>
    <mergeCell ref="X31:Z31"/>
    <mergeCell ref="AA31:AD31"/>
    <mergeCell ref="AE31:AH31"/>
    <mergeCell ref="X32:Z32"/>
    <mergeCell ref="AA32:AD32"/>
    <mergeCell ref="AE32:AH32"/>
    <mergeCell ref="X33:Z33"/>
    <mergeCell ref="AA33:AD33"/>
    <mergeCell ref="AE33:AH33"/>
    <mergeCell ref="X34:Z34"/>
    <mergeCell ref="AA34:AD34"/>
    <mergeCell ref="AE34:AH34"/>
    <mergeCell ref="X35:Z35"/>
    <mergeCell ref="AA35:AD35"/>
    <mergeCell ref="AE35:AH35"/>
    <mergeCell ref="X36:Z36"/>
    <mergeCell ref="AA36:AD36"/>
    <mergeCell ref="AE36:AH36"/>
    <mergeCell ref="X37:Z37"/>
    <mergeCell ref="AA37:AD37"/>
    <mergeCell ref="AE37:AH37"/>
    <mergeCell ref="X38:Z38"/>
    <mergeCell ref="AA38:AD38"/>
    <mergeCell ref="AE38:AH38"/>
    <mergeCell ref="X39:Z39"/>
    <mergeCell ref="AA39:AD39"/>
    <mergeCell ref="AE39:AH39"/>
    <mergeCell ref="X40:Z40"/>
    <mergeCell ref="AA40:AD40"/>
    <mergeCell ref="AE40:AH40"/>
    <mergeCell ref="X41:Z41"/>
    <mergeCell ref="AA41:AD41"/>
    <mergeCell ref="AE41:AH41"/>
    <mergeCell ref="X42:Z42"/>
    <mergeCell ref="AA42:AD42"/>
    <mergeCell ref="AE42:AH42"/>
    <mergeCell ref="X43:Z43"/>
    <mergeCell ref="AA43:AD43"/>
    <mergeCell ref="AE43:AH43"/>
    <mergeCell ref="X46:Z46"/>
    <mergeCell ref="AA46:AD46"/>
    <mergeCell ref="AE46:AH46"/>
    <mergeCell ref="X44:Z44"/>
    <mergeCell ref="AA44:AD44"/>
    <mergeCell ref="AE44:AH44"/>
    <mergeCell ref="X45:Z45"/>
    <mergeCell ref="AA45:AD45"/>
    <mergeCell ref="AE45:AH45"/>
  </mergeCells>
  <phoneticPr fontId="3" type="noConversion"/>
  <conditionalFormatting sqref="BJ5:CM5 M19:DO19">
    <cfRule type="cellIs" dxfId="13"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35" orientation="landscape" r:id="rId1"/>
  <headerFooter alignWithMargins="0">
    <oddFooter>&amp;CCopyright (C) Renault/NISSAN All Rights Reserved&amp;R&amp;P/&amp;N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S75"/>
  <sheetViews>
    <sheetView showGridLines="0" view="pageBreakPreview" topLeftCell="A13" zoomScale="90" zoomScaleNormal="85" zoomScaleSheetLayoutView="90" workbookViewId="0">
      <selection activeCell="AA40" sqref="AA40:AD40"/>
    </sheetView>
  </sheetViews>
  <sheetFormatPr defaultColWidth="1.5703125" defaultRowHeight="14.85" customHeight="1"/>
  <cols>
    <col min="26" max="26" width="7.140625" customWidth="1"/>
    <col min="30" max="30" width="6.42578125" customWidth="1"/>
    <col min="34" max="34" width="5.85546875" customWidth="1"/>
    <col min="35" max="35" width="6.42578125" customWidth="1"/>
  </cols>
  <sheetData>
    <row r="1" spans="1:143" ht="14.85" customHeight="1">
      <c r="A1" s="41"/>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1"/>
      <c r="DQ1" s="1"/>
      <c r="DR1" s="1"/>
      <c r="DS1" s="1"/>
      <c r="DT1" s="1"/>
      <c r="DU1" s="1"/>
      <c r="DV1" s="1"/>
      <c r="DW1" s="1"/>
      <c r="DX1" s="1"/>
      <c r="DY1" s="1"/>
      <c r="DZ1" s="1"/>
      <c r="EA1" s="1"/>
      <c r="EB1" s="1"/>
      <c r="EC1" s="1"/>
      <c r="ED1" s="1"/>
      <c r="EE1" s="1"/>
      <c r="EF1" s="1"/>
      <c r="EG1" s="1"/>
      <c r="EH1" s="1"/>
      <c r="EI1" s="1"/>
      <c r="EJ1" s="1"/>
      <c r="EK1" s="1"/>
      <c r="EL1" s="1"/>
      <c r="EM1" s="1"/>
    </row>
    <row r="2" spans="1:143" ht="14.8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1"/>
      <c r="DQ2" s="1"/>
      <c r="DR2" s="1"/>
      <c r="DS2" s="1"/>
      <c r="DT2" s="1"/>
      <c r="DU2" s="1"/>
      <c r="DV2" s="1"/>
      <c r="DW2" s="1"/>
      <c r="DX2" s="1"/>
      <c r="DY2" s="1"/>
      <c r="DZ2" s="1"/>
      <c r="EA2" s="1"/>
      <c r="EB2" s="1"/>
      <c r="EC2" s="1"/>
      <c r="ED2" s="1"/>
      <c r="EE2" s="1"/>
      <c r="EF2" s="1"/>
      <c r="EG2" s="1"/>
      <c r="EH2" s="1"/>
      <c r="EI2" s="1"/>
      <c r="EJ2" s="1"/>
      <c r="EK2" s="1"/>
      <c r="EL2" s="1"/>
      <c r="EM2" s="1"/>
    </row>
    <row r="3" spans="1:143" ht="14.8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1"/>
      <c r="DQ3" s="1"/>
      <c r="DR3" s="1"/>
      <c r="DS3" s="1"/>
      <c r="DT3" s="1"/>
      <c r="DU3" s="1"/>
      <c r="DV3" s="1"/>
      <c r="DW3" s="1"/>
      <c r="DX3" s="1"/>
      <c r="DY3" s="1"/>
      <c r="DZ3" s="1"/>
      <c r="EA3" s="1"/>
      <c r="EB3" s="1"/>
      <c r="EC3" s="1"/>
      <c r="ED3" s="1"/>
      <c r="EE3" s="1"/>
      <c r="EF3" s="1"/>
      <c r="EG3" s="1"/>
      <c r="EH3" s="1"/>
      <c r="EI3" s="1"/>
      <c r="EJ3" s="1"/>
      <c r="EK3" s="1"/>
      <c r="EL3" s="1"/>
      <c r="EM3" s="1"/>
    </row>
    <row r="4" spans="1:143" ht="14.8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1"/>
      <c r="DQ4" s="1"/>
      <c r="DR4" s="1"/>
      <c r="DS4" s="1"/>
      <c r="DT4" s="1"/>
      <c r="DU4" s="1"/>
      <c r="DV4" s="1"/>
      <c r="DW4" s="1"/>
      <c r="DX4" s="1"/>
      <c r="DY4" s="1"/>
      <c r="DZ4" s="1"/>
      <c r="EA4" s="1"/>
      <c r="EB4" s="1"/>
      <c r="EC4" s="1"/>
      <c r="ED4" s="1"/>
      <c r="EE4" s="1"/>
      <c r="EF4" s="1"/>
      <c r="EG4" s="1"/>
      <c r="EH4" s="1"/>
      <c r="EI4" s="1"/>
      <c r="EJ4" s="1"/>
      <c r="EK4" s="1"/>
      <c r="EL4" s="1"/>
      <c r="EM4" s="1"/>
    </row>
    <row r="5" spans="1:143" ht="14.85" customHeight="1">
      <c r="A5" s="372" t="s">
        <v>91</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102"/>
      <c r="AJ5" s="9"/>
      <c r="AK5" s="9"/>
      <c r="AL5" s="9"/>
      <c r="AM5" s="9"/>
      <c r="AN5" s="9"/>
      <c r="AO5" s="9"/>
      <c r="AP5" s="9"/>
      <c r="AQ5" s="9"/>
      <c r="AR5" s="9"/>
      <c r="AS5" s="9"/>
      <c r="AT5" s="9"/>
      <c r="AU5" s="9"/>
      <c r="AV5" s="9"/>
      <c r="AW5" s="9"/>
      <c r="AX5" s="9"/>
      <c r="AY5" s="9"/>
      <c r="AZ5" s="9"/>
      <c r="BA5" s="371" t="s">
        <v>85</v>
      </c>
      <c r="BB5" s="371"/>
      <c r="BC5" s="371"/>
      <c r="BD5" s="371"/>
      <c r="BE5" s="371"/>
      <c r="BF5" s="371"/>
      <c r="BG5" s="371"/>
      <c r="BH5" s="371"/>
      <c r="BI5" s="371"/>
      <c r="BJ5" s="370" t="str">
        <f>General!C44</f>
        <v>Control Plans</v>
      </c>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9"/>
      <c r="CO5" s="9"/>
      <c r="CP5" s="39"/>
      <c r="CQ5" s="9"/>
      <c r="CR5" s="9"/>
      <c r="CS5" s="9"/>
      <c r="CT5" s="9"/>
      <c r="CU5" s="9"/>
      <c r="CV5" s="9"/>
      <c r="CW5" s="9"/>
      <c r="CX5" s="9"/>
      <c r="CY5" s="9"/>
      <c r="CZ5" s="9"/>
      <c r="DA5" s="9"/>
      <c r="DB5" s="9"/>
      <c r="DC5" s="9"/>
      <c r="DD5" s="9"/>
      <c r="DE5" s="9"/>
      <c r="DF5" s="9"/>
      <c r="DG5" s="9"/>
      <c r="DH5" s="9"/>
      <c r="DI5" s="9"/>
      <c r="DJ5" s="9"/>
      <c r="DK5" s="9"/>
      <c r="DL5" s="9"/>
      <c r="DM5" s="9"/>
      <c r="DN5" s="9"/>
      <c r="DO5" s="9"/>
      <c r="DP5" s="1"/>
      <c r="DQ5" s="1"/>
      <c r="DR5" s="1"/>
      <c r="DS5" s="1"/>
      <c r="DT5" s="1"/>
      <c r="DU5" s="1"/>
      <c r="DV5" s="1"/>
      <c r="DW5" s="1"/>
      <c r="DX5" s="1"/>
      <c r="DY5" s="1"/>
      <c r="DZ5" s="1"/>
      <c r="EA5" s="1"/>
      <c r="EB5" s="1"/>
      <c r="EC5" s="1"/>
      <c r="ED5" s="1"/>
      <c r="EE5" s="1"/>
      <c r="EF5" s="1"/>
      <c r="EG5" s="1"/>
      <c r="EH5" s="1"/>
      <c r="EI5" s="1"/>
      <c r="EJ5" s="1"/>
      <c r="EK5" s="1"/>
      <c r="EL5" s="1"/>
      <c r="EM5" s="1"/>
    </row>
    <row r="6" spans="1:143" ht="14.8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
      <c r="DQ6" s="1"/>
      <c r="DR6" s="1"/>
      <c r="DS6" s="1"/>
      <c r="DT6" s="1"/>
      <c r="DU6" s="1"/>
      <c r="DV6" s="1"/>
      <c r="DW6" s="1"/>
      <c r="DX6" s="1"/>
      <c r="DY6" s="1"/>
      <c r="DZ6" s="1"/>
      <c r="EA6" s="1"/>
      <c r="EB6" s="1"/>
      <c r="EC6" s="1"/>
      <c r="ED6" s="1"/>
      <c r="EE6" s="1"/>
      <c r="EF6" s="1"/>
      <c r="EG6" s="1"/>
      <c r="EH6" s="1"/>
      <c r="EI6" s="1"/>
      <c r="EJ6" s="1"/>
      <c r="EK6" s="1"/>
      <c r="EL6" s="1"/>
      <c r="EM6" s="1"/>
    </row>
    <row r="7" spans="1:143" ht="14.85" customHeight="1" thickBo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1"/>
      <c r="DQ7" s="1"/>
      <c r="DR7" s="1"/>
      <c r="DS7" s="1"/>
      <c r="DT7" s="1"/>
      <c r="DU7" s="1"/>
      <c r="DV7" s="1"/>
      <c r="DW7" s="1"/>
      <c r="DX7" s="1"/>
      <c r="DY7" s="1"/>
      <c r="DZ7" s="1"/>
      <c r="EA7" s="1"/>
      <c r="EB7" s="1"/>
      <c r="EC7" s="1"/>
      <c r="ED7" s="1"/>
      <c r="EE7" s="1"/>
      <c r="EF7" s="1"/>
      <c r="EG7" s="1"/>
      <c r="EH7" s="1"/>
      <c r="EI7" s="1"/>
      <c r="EJ7" s="1"/>
      <c r="EK7" s="1"/>
      <c r="EL7" s="1"/>
      <c r="EM7" s="1"/>
    </row>
    <row r="8" spans="1:143" ht="14.85" customHeight="1">
      <c r="A8" s="282" t="s">
        <v>498</v>
      </c>
      <c r="B8" s="283"/>
      <c r="C8" s="283"/>
      <c r="D8" s="283"/>
      <c r="E8" s="283"/>
      <c r="F8" s="283"/>
      <c r="G8" s="283"/>
      <c r="H8" s="11"/>
      <c r="I8" s="11"/>
      <c r="J8" s="11"/>
      <c r="K8" s="11"/>
      <c r="L8" s="11"/>
      <c r="M8" s="11"/>
      <c r="N8" s="11"/>
      <c r="O8" s="11"/>
      <c r="P8" s="11"/>
      <c r="Q8" s="11"/>
      <c r="R8" s="11"/>
      <c r="S8" s="11"/>
      <c r="T8" s="11"/>
      <c r="U8" s="11"/>
      <c r="V8" s="11"/>
      <c r="W8" s="11"/>
      <c r="X8" s="11"/>
      <c r="Y8" s="11"/>
      <c r="Z8" s="11"/>
      <c r="AA8" s="11"/>
      <c r="AB8" s="11"/>
      <c r="AC8" s="12"/>
      <c r="AD8" s="13"/>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4"/>
      <c r="BJ8" s="339" t="s">
        <v>40</v>
      </c>
      <c r="BK8" s="263"/>
      <c r="BL8" s="263"/>
      <c r="BM8" s="263"/>
      <c r="BN8" s="263"/>
      <c r="BO8" s="263"/>
      <c r="BP8" s="263"/>
      <c r="BQ8" s="263"/>
      <c r="BR8" s="263"/>
      <c r="BS8" s="263"/>
      <c r="BT8" s="263"/>
      <c r="BU8" s="263"/>
      <c r="BV8" s="263"/>
      <c r="BW8" s="263"/>
      <c r="BX8" s="340"/>
      <c r="BY8" s="340"/>
      <c r="BZ8" s="340"/>
      <c r="CA8" s="340"/>
      <c r="CB8" s="340"/>
      <c r="CC8" s="340"/>
      <c r="CD8" s="340"/>
      <c r="CE8" s="340"/>
      <c r="CF8" s="340"/>
      <c r="CG8" s="340"/>
      <c r="CH8" s="340"/>
      <c r="CI8" s="340"/>
      <c r="CJ8" s="340"/>
      <c r="CK8" s="340"/>
      <c r="CL8" s="340"/>
      <c r="CM8" s="340"/>
      <c r="CN8" s="340"/>
      <c r="CO8" s="340"/>
      <c r="CP8" s="340"/>
      <c r="CQ8" s="340"/>
      <c r="CR8" s="340"/>
      <c r="CS8" s="340"/>
      <c r="CT8" s="340"/>
      <c r="CU8" s="340"/>
      <c r="CV8" s="340"/>
      <c r="CW8" s="340"/>
      <c r="CX8" s="340"/>
      <c r="CY8" s="340"/>
      <c r="CZ8" s="340"/>
      <c r="DA8" s="340"/>
      <c r="DB8" s="340"/>
      <c r="DC8" s="340"/>
      <c r="DD8" s="340"/>
      <c r="DE8" s="340"/>
      <c r="DF8" s="340"/>
      <c r="DG8" s="340"/>
      <c r="DH8" s="340"/>
      <c r="DI8" s="340"/>
      <c r="DJ8" s="340"/>
      <c r="DK8" s="340"/>
      <c r="DL8" s="340"/>
      <c r="DM8" s="340"/>
      <c r="DN8" s="340"/>
      <c r="DO8" s="341"/>
      <c r="DP8" s="1"/>
      <c r="DQ8" s="1"/>
      <c r="DR8" s="1"/>
      <c r="DS8" s="1"/>
      <c r="DT8" s="1"/>
      <c r="DU8" s="1"/>
      <c r="DV8" s="1"/>
      <c r="DW8" s="1"/>
      <c r="DX8" s="1"/>
      <c r="DY8" s="1"/>
      <c r="DZ8" s="1"/>
      <c r="EA8" s="1"/>
      <c r="EB8" s="1"/>
      <c r="EC8" s="1"/>
      <c r="ED8" s="1"/>
      <c r="EE8" s="1"/>
      <c r="EF8" s="1"/>
      <c r="EG8" s="1"/>
      <c r="EH8" s="1"/>
      <c r="EI8" s="1"/>
      <c r="EJ8" s="1"/>
      <c r="EK8" s="1"/>
      <c r="EL8" s="1"/>
      <c r="EM8" s="1"/>
    </row>
    <row r="9" spans="1:143" ht="14.85" customHeight="1">
      <c r="A9" s="16"/>
      <c r="B9" s="8"/>
      <c r="C9" s="8"/>
      <c r="D9" s="8"/>
      <c r="E9" s="8"/>
      <c r="F9" s="8"/>
      <c r="G9" s="8"/>
      <c r="H9" s="385">
        <f>General!H9</f>
        <v>0</v>
      </c>
      <c r="I9" s="385"/>
      <c r="J9" s="385"/>
      <c r="K9" s="385"/>
      <c r="L9" s="385"/>
      <c r="M9" s="385"/>
      <c r="N9" s="385"/>
      <c r="O9" s="385"/>
      <c r="P9" s="385"/>
      <c r="Q9" s="385"/>
      <c r="R9" s="385"/>
      <c r="S9" s="385"/>
      <c r="T9" s="385"/>
      <c r="U9" s="385"/>
      <c r="V9" s="385"/>
      <c r="W9" s="385"/>
      <c r="X9" s="385"/>
      <c r="Y9" s="385"/>
      <c r="Z9" s="385"/>
      <c r="AA9" s="385"/>
      <c r="AB9" s="385"/>
      <c r="AC9" s="17"/>
      <c r="AD9" s="16"/>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18"/>
      <c r="BJ9" s="342" t="s">
        <v>41</v>
      </c>
      <c r="BK9" s="290"/>
      <c r="BL9" s="290"/>
      <c r="BM9" s="290"/>
      <c r="BN9" s="290"/>
      <c r="BO9" s="290"/>
      <c r="BP9" s="290"/>
      <c r="BQ9" s="290"/>
      <c r="BR9" s="290"/>
      <c r="BS9" s="290"/>
      <c r="BT9" s="290"/>
      <c r="BU9" s="290"/>
      <c r="BV9" s="290"/>
      <c r="BW9" s="290"/>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5"/>
      <c r="DP9" s="1"/>
      <c r="DQ9" s="1"/>
      <c r="DR9" s="1"/>
      <c r="DS9" s="1"/>
      <c r="DT9" s="1"/>
      <c r="DU9" s="1"/>
      <c r="DV9" s="1"/>
      <c r="DW9" s="1"/>
      <c r="DX9" s="1"/>
      <c r="DY9" s="1"/>
      <c r="DZ9" s="1"/>
      <c r="EA9" s="1"/>
      <c r="EB9" s="1"/>
      <c r="EC9" s="1"/>
      <c r="ED9" s="1"/>
      <c r="EE9" s="1"/>
      <c r="EF9" s="1"/>
      <c r="EG9" s="1"/>
      <c r="EH9" s="1"/>
      <c r="EI9" s="1"/>
      <c r="EJ9" s="1"/>
      <c r="EK9" s="1"/>
      <c r="EL9" s="1"/>
      <c r="EM9" s="1"/>
    </row>
    <row r="10" spans="1:143" ht="14.85" customHeight="1" thickBot="1">
      <c r="A10" s="19"/>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1"/>
      <c r="AD10" s="19"/>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2"/>
      <c r="BJ10" s="343" t="s">
        <v>42</v>
      </c>
      <c r="BK10" s="274"/>
      <c r="BL10" s="274"/>
      <c r="BM10" s="274"/>
      <c r="BN10" s="274"/>
      <c r="BO10" s="274"/>
      <c r="BP10" s="274"/>
      <c r="BQ10" s="274"/>
      <c r="BR10" s="274"/>
      <c r="BS10" s="274"/>
      <c r="BT10" s="274"/>
      <c r="BU10" s="274"/>
      <c r="BV10" s="274"/>
      <c r="BW10" s="274"/>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346"/>
      <c r="DG10" s="346"/>
      <c r="DH10" s="346"/>
      <c r="DI10" s="346"/>
      <c r="DJ10" s="346"/>
      <c r="DK10" s="346"/>
      <c r="DL10" s="346"/>
      <c r="DM10" s="346"/>
      <c r="DN10" s="346"/>
      <c r="DO10" s="347"/>
      <c r="DP10" s="1"/>
      <c r="DQ10" s="1"/>
      <c r="DR10" s="1"/>
      <c r="DS10" s="1"/>
      <c r="DT10" s="1"/>
      <c r="DU10" s="1"/>
      <c r="DV10" s="1"/>
      <c r="DW10" s="1"/>
      <c r="DX10" s="1"/>
      <c r="DY10" s="1"/>
      <c r="DZ10" s="1"/>
      <c r="EA10" s="1"/>
      <c r="EB10" s="1"/>
      <c r="EC10" s="1"/>
      <c r="ED10" s="1"/>
      <c r="EE10" s="1"/>
      <c r="EF10" s="1"/>
      <c r="EG10" s="1"/>
      <c r="EH10" s="1"/>
      <c r="EI10" s="1"/>
      <c r="EJ10" s="1"/>
      <c r="EK10" s="1"/>
      <c r="EL10" s="1"/>
      <c r="EM10" s="1"/>
    </row>
    <row r="11" spans="1:143" ht="14.85" customHeight="1">
      <c r="A11" s="262" t="s">
        <v>0</v>
      </c>
      <c r="B11" s="263"/>
      <c r="C11" s="263"/>
      <c r="D11" s="263"/>
      <c r="E11" s="263"/>
      <c r="F11" s="263"/>
      <c r="G11" s="263"/>
      <c r="H11" s="263"/>
      <c r="I11" s="263"/>
      <c r="J11" s="263"/>
      <c r="K11" s="263"/>
      <c r="L11" s="263"/>
      <c r="M11" s="263"/>
      <c r="N11" s="263"/>
      <c r="O11" s="261">
        <f>General!O11</f>
        <v>0</v>
      </c>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8"/>
      <c r="BJ11" s="263" t="s">
        <v>4</v>
      </c>
      <c r="BK11" s="263"/>
      <c r="BL11" s="263"/>
      <c r="BM11" s="263"/>
      <c r="BN11" s="263"/>
      <c r="BO11" s="263"/>
      <c r="BP11" s="263"/>
      <c r="BQ11" s="263"/>
      <c r="BR11" s="263"/>
      <c r="BS11" s="261">
        <f>General!BP11</f>
        <v>0</v>
      </c>
      <c r="BT11" s="261"/>
      <c r="BU11" s="261"/>
      <c r="BV11" s="261"/>
      <c r="BW11" s="261"/>
      <c r="BX11" s="261"/>
      <c r="BY11" s="261"/>
      <c r="BZ11" s="261"/>
      <c r="CA11" s="261"/>
      <c r="CB11" s="261"/>
      <c r="CC11" s="261"/>
      <c r="CD11" s="261"/>
      <c r="CE11" s="261"/>
      <c r="CF11" s="261"/>
      <c r="CG11" s="261"/>
      <c r="CH11" s="261"/>
      <c r="CI11" s="261"/>
      <c r="CJ11" s="261"/>
      <c r="CK11" s="261"/>
      <c r="CL11" s="261"/>
      <c r="CM11" s="8"/>
      <c r="CN11" s="263" t="s">
        <v>53</v>
      </c>
      <c r="CO11" s="263"/>
      <c r="CP11" s="263"/>
      <c r="CQ11" s="263"/>
      <c r="CR11" s="263"/>
      <c r="CS11" s="263"/>
      <c r="CT11" s="263"/>
      <c r="CU11" s="286"/>
      <c r="CV11" s="286"/>
      <c r="CW11" s="286"/>
      <c r="CX11" s="286"/>
      <c r="CY11" s="286"/>
      <c r="CZ11" s="286"/>
      <c r="DA11" s="286"/>
      <c r="DB11" s="286"/>
      <c r="DC11" s="286"/>
      <c r="DD11" s="286"/>
      <c r="DE11" s="286"/>
      <c r="DF11" s="286"/>
      <c r="DG11" s="286"/>
      <c r="DH11" s="286"/>
      <c r="DI11" s="286"/>
      <c r="DJ11" s="286"/>
      <c r="DK11" s="286"/>
      <c r="DL11" s="286"/>
      <c r="DM11" s="286"/>
      <c r="DN11" s="286"/>
      <c r="DO11" s="12"/>
      <c r="DP11" s="1"/>
      <c r="DQ11" s="1"/>
      <c r="DR11" s="1"/>
      <c r="DS11" s="1"/>
      <c r="DT11" s="1"/>
      <c r="DU11" s="1"/>
      <c r="DV11" s="1"/>
      <c r="DW11" s="1"/>
      <c r="DX11" s="1"/>
      <c r="DY11" s="1"/>
      <c r="DZ11" s="1"/>
      <c r="EA11" s="1"/>
      <c r="EB11" s="1"/>
      <c r="EC11" s="1"/>
      <c r="ED11" s="1"/>
      <c r="EE11" s="1"/>
      <c r="EF11" s="1"/>
      <c r="EG11" s="1"/>
      <c r="EH11" s="1"/>
      <c r="EI11" s="1"/>
      <c r="EJ11" s="1"/>
      <c r="EK11" s="1"/>
      <c r="EL11" s="1"/>
      <c r="EM11" s="1"/>
    </row>
    <row r="12" spans="1:143" ht="14.85" customHeight="1" thickBot="1">
      <c r="A12" s="273" t="s">
        <v>54</v>
      </c>
      <c r="B12" s="274"/>
      <c r="C12" s="274"/>
      <c r="D12" s="274"/>
      <c r="E12" s="274"/>
      <c r="F12" s="274"/>
      <c r="G12" s="274"/>
      <c r="H12" s="274"/>
      <c r="I12" s="274"/>
      <c r="J12" s="274"/>
      <c r="K12" s="274"/>
      <c r="L12" s="274"/>
      <c r="M12" s="274"/>
      <c r="N12" s="274"/>
      <c r="O12" s="275">
        <f>General!O12</f>
        <v>0</v>
      </c>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8"/>
      <c r="BJ12" s="274" t="s">
        <v>27</v>
      </c>
      <c r="BK12" s="274"/>
      <c r="BL12" s="274"/>
      <c r="BM12" s="274"/>
      <c r="BN12" s="274"/>
      <c r="BO12" s="274"/>
      <c r="BP12" s="274"/>
      <c r="BQ12" s="274"/>
      <c r="BR12" s="274"/>
      <c r="BS12" s="275"/>
      <c r="BT12" s="275"/>
      <c r="BU12" s="275"/>
      <c r="BV12" s="275"/>
      <c r="BW12" s="275"/>
      <c r="BX12" s="275"/>
      <c r="BY12" s="275"/>
      <c r="BZ12" s="275"/>
      <c r="CA12" s="275"/>
      <c r="CB12" s="275"/>
      <c r="CC12" s="275"/>
      <c r="CD12" s="275"/>
      <c r="CE12" s="275"/>
      <c r="CF12" s="275"/>
      <c r="CG12" s="275"/>
      <c r="CH12" s="275"/>
      <c r="CI12" s="275"/>
      <c r="CJ12" s="275"/>
      <c r="CK12" s="275"/>
      <c r="CL12" s="275"/>
      <c r="CM12" s="8"/>
      <c r="CN12" s="274" t="s">
        <v>5</v>
      </c>
      <c r="CO12" s="274"/>
      <c r="CP12" s="274"/>
      <c r="CQ12" s="274"/>
      <c r="CR12" s="274"/>
      <c r="CS12" s="274"/>
      <c r="CT12" s="274"/>
      <c r="CU12" s="277"/>
      <c r="CV12" s="277"/>
      <c r="CW12" s="277"/>
      <c r="CX12" s="277"/>
      <c r="CY12" s="277"/>
      <c r="CZ12" s="277"/>
      <c r="DA12" s="277"/>
      <c r="DB12" s="277"/>
      <c r="DC12" s="277"/>
      <c r="DD12" s="277"/>
      <c r="DE12" s="277"/>
      <c r="DF12" s="277"/>
      <c r="DG12" s="277"/>
      <c r="DH12" s="277"/>
      <c r="DI12" s="277"/>
      <c r="DJ12" s="277"/>
      <c r="DK12" s="277"/>
      <c r="DL12" s="277"/>
      <c r="DM12" s="277"/>
      <c r="DN12" s="277"/>
      <c r="DO12" s="17"/>
      <c r="DP12" s="1"/>
      <c r="DQ12" s="1"/>
      <c r="DR12" s="1"/>
      <c r="DS12" s="1"/>
      <c r="DT12" s="1"/>
      <c r="DU12" s="1"/>
      <c r="DV12" s="1"/>
      <c r="DW12" s="1"/>
      <c r="DX12" s="1"/>
      <c r="DY12" s="1"/>
      <c r="DZ12" s="1"/>
      <c r="EA12" s="1"/>
      <c r="EB12" s="1"/>
      <c r="EC12" s="1"/>
      <c r="ED12" s="1"/>
      <c r="EE12" s="1"/>
      <c r="EF12" s="1"/>
      <c r="EG12" s="1"/>
      <c r="EH12" s="1"/>
      <c r="EI12" s="1"/>
      <c r="EJ12" s="1"/>
      <c r="EK12" s="1"/>
      <c r="EL12" s="1"/>
      <c r="EM12" s="1"/>
    </row>
    <row r="13" spans="1:143" ht="14.85" customHeight="1">
      <c r="A13" s="262" t="s">
        <v>1</v>
      </c>
      <c r="B13" s="263"/>
      <c r="C13" s="263"/>
      <c r="D13" s="263"/>
      <c r="E13" s="263"/>
      <c r="F13" s="263"/>
      <c r="G13" s="263"/>
      <c r="H13" s="263"/>
      <c r="I13" s="263"/>
      <c r="J13" s="263"/>
      <c r="K13" s="263"/>
      <c r="L13" s="263"/>
      <c r="M13" s="263"/>
      <c r="N13" s="263"/>
      <c r="O13" s="261">
        <f>General!O13</f>
        <v>0</v>
      </c>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12"/>
      <c r="BJ13" s="262" t="s">
        <v>55</v>
      </c>
      <c r="BK13" s="263"/>
      <c r="BL13" s="263"/>
      <c r="BM13" s="263"/>
      <c r="BN13" s="263"/>
      <c r="BO13" s="263"/>
      <c r="BP13" s="263"/>
      <c r="BQ13" s="263"/>
      <c r="BR13" s="263"/>
      <c r="BS13" s="263"/>
      <c r="BT13" s="263"/>
      <c r="BU13" s="263"/>
      <c r="BV13" s="272"/>
      <c r="BW13" s="272"/>
      <c r="BX13" s="272"/>
      <c r="BY13" s="272"/>
      <c r="BZ13" s="272"/>
      <c r="CA13" s="272"/>
      <c r="CB13" s="272"/>
      <c r="CC13" s="272"/>
      <c r="CD13" s="272"/>
      <c r="CE13" s="272"/>
      <c r="CF13" s="272"/>
      <c r="CG13" s="272"/>
      <c r="CH13" s="272"/>
      <c r="CI13" s="272"/>
      <c r="CJ13" s="272"/>
      <c r="CK13" s="272"/>
      <c r="CL13" s="272"/>
      <c r="CM13" s="272"/>
      <c r="CN13" s="272"/>
      <c r="CO13" s="272"/>
      <c r="CP13" s="272"/>
      <c r="CQ13" s="272"/>
      <c r="CR13" s="272"/>
      <c r="CS13" s="272"/>
      <c r="CT13" s="272"/>
      <c r="CU13" s="272"/>
      <c r="CV13" s="272"/>
      <c r="CW13" s="272"/>
      <c r="CX13" s="272"/>
      <c r="CY13" s="272"/>
      <c r="CZ13" s="272"/>
      <c r="DA13" s="272"/>
      <c r="DB13" s="272"/>
      <c r="DC13" s="272"/>
      <c r="DD13" s="272"/>
      <c r="DE13" s="272"/>
      <c r="DF13" s="272"/>
      <c r="DG13" s="272"/>
      <c r="DH13" s="272"/>
      <c r="DI13" s="272"/>
      <c r="DJ13" s="272"/>
      <c r="DK13" s="272"/>
      <c r="DL13" s="272"/>
      <c r="DM13" s="272"/>
      <c r="DN13" s="272"/>
      <c r="DO13" s="12"/>
      <c r="DP13" s="1"/>
      <c r="DQ13" s="1"/>
      <c r="DR13" s="1"/>
      <c r="DS13" s="1"/>
      <c r="DT13" s="1"/>
      <c r="DU13" s="1"/>
      <c r="DV13" s="1"/>
      <c r="DW13" s="1"/>
      <c r="DX13" s="1"/>
      <c r="DY13" s="1"/>
      <c r="DZ13" s="1"/>
      <c r="EA13" s="1"/>
      <c r="EB13" s="1"/>
      <c r="EC13" s="1"/>
      <c r="ED13" s="1"/>
      <c r="EE13" s="1"/>
      <c r="EF13" s="1"/>
      <c r="EG13" s="1"/>
      <c r="EH13" s="1"/>
      <c r="EI13" s="1"/>
      <c r="EJ13" s="1"/>
      <c r="EK13" s="1"/>
      <c r="EL13" s="1"/>
      <c r="EM13" s="1"/>
    </row>
    <row r="14" spans="1:143" ht="14.85" customHeight="1">
      <c r="A14" s="289" t="s">
        <v>2</v>
      </c>
      <c r="B14" s="290"/>
      <c r="C14" s="290"/>
      <c r="D14" s="290"/>
      <c r="E14" s="290"/>
      <c r="F14" s="290"/>
      <c r="G14" s="290"/>
      <c r="H14" s="290"/>
      <c r="I14" s="290"/>
      <c r="J14" s="290"/>
      <c r="K14" s="290"/>
      <c r="L14" s="290"/>
      <c r="M14" s="290"/>
      <c r="N14" s="290"/>
      <c r="O14" s="291">
        <f>General!O14</f>
        <v>0</v>
      </c>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17"/>
      <c r="BJ14" s="16"/>
      <c r="BK14" s="8"/>
      <c r="BL14" s="8"/>
      <c r="BM14" s="8"/>
      <c r="BN14" s="8"/>
      <c r="BO14" s="8"/>
      <c r="BP14" s="8"/>
      <c r="BQ14" s="8"/>
      <c r="BR14" s="8"/>
      <c r="BS14" s="8"/>
      <c r="BT14" s="8"/>
      <c r="BU14" s="8"/>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17"/>
      <c r="DP14" s="1"/>
      <c r="DQ14" s="1"/>
      <c r="DR14" s="1"/>
      <c r="DS14" s="1"/>
      <c r="DT14" s="1"/>
      <c r="DU14" s="1"/>
      <c r="DV14" s="1"/>
      <c r="DW14" s="1"/>
      <c r="DX14" s="1"/>
      <c r="DY14" s="1"/>
      <c r="DZ14" s="1"/>
      <c r="EA14" s="1"/>
      <c r="EB14" s="1"/>
      <c r="EC14" s="1"/>
      <c r="ED14" s="1"/>
      <c r="EE14" s="1"/>
      <c r="EF14" s="1"/>
      <c r="EG14" s="1"/>
      <c r="EH14" s="1"/>
      <c r="EI14" s="1"/>
      <c r="EJ14" s="1"/>
      <c r="EK14" s="1"/>
      <c r="EL14" s="1"/>
      <c r="EM14" s="1"/>
    </row>
    <row r="15" spans="1:143" ht="14.85" customHeight="1" thickBot="1">
      <c r="A15" s="273" t="s">
        <v>3</v>
      </c>
      <c r="B15" s="274"/>
      <c r="C15" s="274"/>
      <c r="D15" s="274"/>
      <c r="E15" s="274"/>
      <c r="F15" s="274"/>
      <c r="G15" s="274"/>
      <c r="H15" s="274"/>
      <c r="I15" s="274"/>
      <c r="J15" s="274"/>
      <c r="K15" s="274"/>
      <c r="L15" s="274"/>
      <c r="M15" s="274"/>
      <c r="N15" s="274"/>
      <c r="O15" s="275">
        <f>General!O15</f>
        <v>0</v>
      </c>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1"/>
      <c r="BJ15" s="19"/>
      <c r="BK15" s="20"/>
      <c r="BL15" s="20"/>
      <c r="BM15" s="20"/>
      <c r="BN15" s="20"/>
      <c r="BO15" s="20"/>
      <c r="BP15" s="20"/>
      <c r="BQ15" s="20"/>
      <c r="BR15" s="20"/>
      <c r="BS15" s="20"/>
      <c r="BT15" s="20"/>
      <c r="BU15" s="20"/>
      <c r="BV15" s="275"/>
      <c r="BW15" s="275"/>
      <c r="BX15" s="275"/>
      <c r="BY15" s="275"/>
      <c r="BZ15" s="275"/>
      <c r="CA15" s="275"/>
      <c r="CB15" s="275"/>
      <c r="CC15" s="275"/>
      <c r="CD15" s="275"/>
      <c r="CE15" s="275"/>
      <c r="CF15" s="275"/>
      <c r="CG15" s="275"/>
      <c r="CH15" s="275"/>
      <c r="CI15" s="275"/>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1"/>
      <c r="DP15" s="1"/>
      <c r="DQ15" s="1"/>
      <c r="DR15" s="1"/>
      <c r="DS15" s="1"/>
      <c r="DT15" s="1"/>
      <c r="DU15" s="1"/>
      <c r="DV15" s="1"/>
      <c r="DW15" s="1"/>
      <c r="DX15" s="1"/>
      <c r="DY15" s="1"/>
      <c r="DZ15" s="1"/>
      <c r="EA15" s="1"/>
      <c r="EB15" s="1"/>
      <c r="EC15" s="1"/>
      <c r="ED15" s="1"/>
      <c r="EE15" s="1"/>
      <c r="EF15" s="1"/>
      <c r="EG15" s="1"/>
      <c r="EH15" s="1"/>
      <c r="EI15" s="1"/>
      <c r="EJ15" s="1"/>
      <c r="EK15" s="1"/>
      <c r="EL15" s="1"/>
      <c r="EM15" s="1"/>
    </row>
    <row r="16" spans="1:143" ht="14.85" customHeight="1" thickBot="1">
      <c r="A16" s="3"/>
      <c r="B16" s="3"/>
      <c r="C16" s="3"/>
      <c r="D16" s="3"/>
      <c r="E16" s="3"/>
      <c r="F16" s="3"/>
      <c r="G16" s="3"/>
      <c r="H16" s="3"/>
      <c r="I16" s="3"/>
      <c r="J16" s="3"/>
      <c r="K16" s="3"/>
      <c r="L16" s="3"/>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3"/>
      <c r="DP16" s="1"/>
      <c r="DQ16" s="1"/>
      <c r="DR16" s="1"/>
      <c r="DS16" s="1"/>
      <c r="DT16" s="1"/>
      <c r="DU16" s="1"/>
      <c r="DV16" s="1"/>
      <c r="DW16" s="1"/>
      <c r="DX16" s="1"/>
      <c r="DY16" s="1"/>
      <c r="DZ16" s="1"/>
      <c r="EA16" s="1"/>
      <c r="EB16" s="1"/>
      <c r="EC16" s="1"/>
      <c r="ED16" s="1"/>
      <c r="EE16" s="1"/>
      <c r="EF16" s="1"/>
      <c r="EG16" s="1"/>
      <c r="EH16" s="1"/>
      <c r="EI16" s="1"/>
      <c r="EJ16" s="1"/>
      <c r="EK16" s="1"/>
      <c r="EL16" s="1"/>
      <c r="EM16" s="1"/>
    </row>
    <row r="17" spans="1:175" ht="14.85" customHeight="1">
      <c r="A17" s="264" t="s">
        <v>514</v>
      </c>
      <c r="B17" s="264"/>
      <c r="C17" s="264"/>
      <c r="D17" s="264"/>
      <c r="E17" s="264"/>
      <c r="F17" s="264"/>
      <c r="G17" s="264"/>
      <c r="H17" s="264"/>
      <c r="I17" s="264"/>
      <c r="J17" s="264"/>
      <c r="K17" s="264"/>
      <c r="L17" s="265"/>
      <c r="M17" s="266" t="s">
        <v>56</v>
      </c>
      <c r="N17" s="267"/>
      <c r="O17" s="267"/>
      <c r="P17" s="267"/>
      <c r="Q17" s="267"/>
      <c r="R17" s="268"/>
      <c r="S17" s="287" t="s">
        <v>57</v>
      </c>
      <c r="T17" s="267"/>
      <c r="U17" s="267"/>
      <c r="V17" s="267"/>
      <c r="W17" s="267"/>
      <c r="X17" s="268"/>
      <c r="Y17" s="287" t="s">
        <v>58</v>
      </c>
      <c r="Z17" s="267"/>
      <c r="AA17" s="267"/>
      <c r="AB17" s="267"/>
      <c r="AC17" s="267"/>
      <c r="AD17" s="293"/>
      <c r="AE17" s="266" t="s">
        <v>56</v>
      </c>
      <c r="AF17" s="267"/>
      <c r="AG17" s="267"/>
      <c r="AH17" s="267"/>
      <c r="AI17" s="267"/>
      <c r="AJ17" s="267"/>
      <c r="AK17" s="268"/>
      <c r="AL17" s="287" t="s">
        <v>57</v>
      </c>
      <c r="AM17" s="267"/>
      <c r="AN17" s="267"/>
      <c r="AO17" s="267"/>
      <c r="AP17" s="267"/>
      <c r="AQ17" s="268"/>
      <c r="AR17" s="287" t="s">
        <v>58</v>
      </c>
      <c r="AS17" s="267"/>
      <c r="AT17" s="267"/>
      <c r="AU17" s="267"/>
      <c r="AV17" s="267"/>
      <c r="AW17" s="293"/>
      <c r="AX17" s="266" t="s">
        <v>56</v>
      </c>
      <c r="AY17" s="267"/>
      <c r="AZ17" s="267"/>
      <c r="BA17" s="267"/>
      <c r="BB17" s="267"/>
      <c r="BC17" s="268"/>
      <c r="BD17" s="287" t="s">
        <v>57</v>
      </c>
      <c r="BE17" s="267"/>
      <c r="BF17" s="267"/>
      <c r="BG17" s="267"/>
      <c r="BH17" s="267"/>
      <c r="BI17" s="268"/>
      <c r="BJ17" s="287" t="s">
        <v>58</v>
      </c>
      <c r="BK17" s="267"/>
      <c r="BL17" s="267"/>
      <c r="BM17" s="267"/>
      <c r="BN17" s="267"/>
      <c r="BO17" s="293"/>
      <c r="BP17" s="266" t="s">
        <v>56</v>
      </c>
      <c r="BQ17" s="267"/>
      <c r="BR17" s="267"/>
      <c r="BS17" s="267"/>
      <c r="BT17" s="267"/>
      <c r="BU17" s="268"/>
      <c r="BV17" s="287" t="s">
        <v>57</v>
      </c>
      <c r="BW17" s="267"/>
      <c r="BX17" s="267"/>
      <c r="BY17" s="267"/>
      <c r="BZ17" s="267"/>
      <c r="CA17" s="268"/>
      <c r="CB17" s="287" t="s">
        <v>58</v>
      </c>
      <c r="CC17" s="267"/>
      <c r="CD17" s="267"/>
      <c r="CE17" s="267"/>
      <c r="CF17" s="267"/>
      <c r="CG17" s="293"/>
      <c r="CH17" s="266" t="s">
        <v>9</v>
      </c>
      <c r="CI17" s="267"/>
      <c r="CJ17" s="267"/>
      <c r="CK17" s="267"/>
      <c r="CL17" s="267"/>
      <c r="CM17" s="268"/>
      <c r="CN17" s="287" t="s">
        <v>57</v>
      </c>
      <c r="CO17" s="267"/>
      <c r="CP17" s="267"/>
      <c r="CQ17" s="267"/>
      <c r="CR17" s="267"/>
      <c r="CS17" s="268"/>
      <c r="CT17" s="287" t="s">
        <v>58</v>
      </c>
      <c r="CU17" s="267"/>
      <c r="CV17" s="267"/>
      <c r="CW17" s="267"/>
      <c r="CX17" s="267"/>
      <c r="CY17" s="293"/>
      <c r="CZ17" s="287" t="s">
        <v>59</v>
      </c>
      <c r="DA17" s="267"/>
      <c r="DB17" s="267"/>
      <c r="DC17" s="267"/>
      <c r="DD17" s="267"/>
      <c r="DE17" s="293"/>
      <c r="DF17" s="296" t="s">
        <v>60</v>
      </c>
      <c r="DG17" s="297"/>
      <c r="DH17" s="297"/>
      <c r="DI17" s="297"/>
      <c r="DJ17" s="297"/>
      <c r="DK17" s="297"/>
      <c r="DL17" s="297"/>
      <c r="DM17" s="297"/>
      <c r="DN17" s="297"/>
      <c r="DO17" s="298"/>
      <c r="DP17" s="1"/>
      <c r="DQ17" s="1"/>
      <c r="DR17" s="1"/>
      <c r="DS17" s="1"/>
      <c r="DT17" s="1"/>
      <c r="DU17" s="1"/>
      <c r="DV17" s="1"/>
      <c r="DW17" s="1"/>
      <c r="DX17" s="1"/>
      <c r="DY17" s="1"/>
      <c r="DZ17" s="1"/>
      <c r="EA17" s="1"/>
      <c r="EB17" s="1"/>
      <c r="EC17" s="1"/>
      <c r="ED17" s="1"/>
      <c r="EE17" s="1"/>
      <c r="EF17" s="1"/>
      <c r="EG17" s="1"/>
      <c r="EH17" s="1"/>
      <c r="EI17" s="1"/>
      <c r="EJ17" s="1"/>
      <c r="EK17" s="1"/>
      <c r="EL17" s="1"/>
      <c r="EM17" s="1"/>
    </row>
    <row r="18" spans="1:175" ht="14.85" customHeight="1">
      <c r="A18" s="264"/>
      <c r="B18" s="264"/>
      <c r="C18" s="264"/>
      <c r="D18" s="264"/>
      <c r="E18" s="264"/>
      <c r="F18" s="264"/>
      <c r="G18" s="264"/>
      <c r="H18" s="264"/>
      <c r="I18" s="264"/>
      <c r="J18" s="264"/>
      <c r="K18" s="264"/>
      <c r="L18" s="265"/>
      <c r="M18" s="269"/>
      <c r="N18" s="270"/>
      <c r="O18" s="270"/>
      <c r="P18" s="270"/>
      <c r="Q18" s="270"/>
      <c r="R18" s="271"/>
      <c r="S18" s="288"/>
      <c r="T18" s="270"/>
      <c r="U18" s="270"/>
      <c r="V18" s="270"/>
      <c r="W18" s="270"/>
      <c r="X18" s="271"/>
      <c r="Y18" s="288"/>
      <c r="Z18" s="270"/>
      <c r="AA18" s="270"/>
      <c r="AB18" s="270"/>
      <c r="AC18" s="270"/>
      <c r="AD18" s="294"/>
      <c r="AE18" s="269"/>
      <c r="AF18" s="270"/>
      <c r="AG18" s="270"/>
      <c r="AH18" s="270"/>
      <c r="AI18" s="270"/>
      <c r="AJ18" s="270"/>
      <c r="AK18" s="271"/>
      <c r="AL18" s="288"/>
      <c r="AM18" s="270"/>
      <c r="AN18" s="270"/>
      <c r="AO18" s="270"/>
      <c r="AP18" s="270"/>
      <c r="AQ18" s="271"/>
      <c r="AR18" s="288"/>
      <c r="AS18" s="270"/>
      <c r="AT18" s="270"/>
      <c r="AU18" s="270"/>
      <c r="AV18" s="270"/>
      <c r="AW18" s="294"/>
      <c r="AX18" s="269"/>
      <c r="AY18" s="270"/>
      <c r="AZ18" s="270"/>
      <c r="BA18" s="270"/>
      <c r="BB18" s="270"/>
      <c r="BC18" s="271"/>
      <c r="BD18" s="288"/>
      <c r="BE18" s="270"/>
      <c r="BF18" s="270"/>
      <c r="BG18" s="270"/>
      <c r="BH18" s="270"/>
      <c r="BI18" s="271"/>
      <c r="BJ18" s="288"/>
      <c r="BK18" s="270"/>
      <c r="BL18" s="270"/>
      <c r="BM18" s="270"/>
      <c r="BN18" s="270"/>
      <c r="BO18" s="294"/>
      <c r="BP18" s="269"/>
      <c r="BQ18" s="270"/>
      <c r="BR18" s="270"/>
      <c r="BS18" s="270"/>
      <c r="BT18" s="270"/>
      <c r="BU18" s="271"/>
      <c r="BV18" s="288"/>
      <c r="BW18" s="270"/>
      <c r="BX18" s="270"/>
      <c r="BY18" s="270"/>
      <c r="BZ18" s="270"/>
      <c r="CA18" s="271"/>
      <c r="CB18" s="288"/>
      <c r="CC18" s="270"/>
      <c r="CD18" s="270"/>
      <c r="CE18" s="270"/>
      <c r="CF18" s="270"/>
      <c r="CG18" s="294"/>
      <c r="CH18" s="269"/>
      <c r="CI18" s="270"/>
      <c r="CJ18" s="270"/>
      <c r="CK18" s="270"/>
      <c r="CL18" s="270"/>
      <c r="CM18" s="271"/>
      <c r="CN18" s="288"/>
      <c r="CO18" s="270"/>
      <c r="CP18" s="270"/>
      <c r="CQ18" s="270"/>
      <c r="CR18" s="270"/>
      <c r="CS18" s="271"/>
      <c r="CT18" s="288"/>
      <c r="CU18" s="270"/>
      <c r="CV18" s="270"/>
      <c r="CW18" s="270"/>
      <c r="CX18" s="270"/>
      <c r="CY18" s="294"/>
      <c r="CZ18" s="288"/>
      <c r="DA18" s="270"/>
      <c r="DB18" s="270"/>
      <c r="DC18" s="270"/>
      <c r="DD18" s="270"/>
      <c r="DE18" s="294"/>
      <c r="DF18" s="299"/>
      <c r="DG18" s="300"/>
      <c r="DH18" s="300"/>
      <c r="DI18" s="300"/>
      <c r="DJ18" s="300"/>
      <c r="DK18" s="300"/>
      <c r="DL18" s="300"/>
      <c r="DM18" s="300"/>
      <c r="DN18" s="300"/>
      <c r="DO18" s="301"/>
      <c r="DP18" s="1"/>
      <c r="DQ18" s="1"/>
      <c r="DR18" s="1"/>
      <c r="DS18" s="1"/>
      <c r="DT18" s="1"/>
      <c r="DU18" s="1"/>
      <c r="DV18" s="1"/>
      <c r="DW18" s="1"/>
      <c r="DX18" s="1"/>
      <c r="DY18" s="1"/>
      <c r="DZ18" s="1"/>
      <c r="EA18" s="1"/>
      <c r="EB18" s="1"/>
      <c r="EC18" s="1"/>
      <c r="ED18" s="1"/>
      <c r="EE18" s="1"/>
      <c r="EF18" s="1"/>
      <c r="EG18" s="1"/>
      <c r="EH18" s="1"/>
      <c r="EI18" s="1"/>
      <c r="EJ18" s="1"/>
      <c r="EK18" s="1"/>
      <c r="EL18" s="1"/>
      <c r="EM18" s="1"/>
    </row>
    <row r="19" spans="1:175" ht="14.85" customHeight="1" thickBot="1">
      <c r="A19" s="264"/>
      <c r="B19" s="264"/>
      <c r="C19" s="264"/>
      <c r="D19" s="264"/>
      <c r="E19" s="264"/>
      <c r="F19" s="264"/>
      <c r="G19" s="264"/>
      <c r="H19" s="264"/>
      <c r="I19" s="264"/>
      <c r="J19" s="264"/>
      <c r="K19" s="264"/>
      <c r="L19" s="265"/>
      <c r="M19" s="259">
        <f>General!M19</f>
        <v>0</v>
      </c>
      <c r="N19" s="254"/>
      <c r="O19" s="254"/>
      <c r="P19" s="254"/>
      <c r="Q19" s="254"/>
      <c r="R19" s="254"/>
      <c r="S19" s="260">
        <f>General!S19</f>
        <v>0</v>
      </c>
      <c r="T19" s="362"/>
      <c r="U19" s="362"/>
      <c r="V19" s="362"/>
      <c r="W19" s="362"/>
      <c r="X19" s="363"/>
      <c r="Y19" s="254">
        <f>General!Y19</f>
        <v>0</v>
      </c>
      <c r="Z19" s="254"/>
      <c r="AA19" s="254"/>
      <c r="AB19" s="254"/>
      <c r="AC19" s="254"/>
      <c r="AD19" s="256"/>
      <c r="AE19" s="259">
        <f>General!AE19</f>
        <v>0</v>
      </c>
      <c r="AF19" s="254"/>
      <c r="AG19" s="254"/>
      <c r="AH19" s="254"/>
      <c r="AI19" s="254"/>
      <c r="AJ19" s="254"/>
      <c r="AK19" s="254"/>
      <c r="AL19" s="260">
        <f>General!AI19</f>
        <v>0</v>
      </c>
      <c r="AM19" s="362"/>
      <c r="AN19" s="362"/>
      <c r="AO19" s="362"/>
      <c r="AP19" s="362"/>
      <c r="AQ19" s="363"/>
      <c r="AR19" s="254">
        <f>General!AO19</f>
        <v>0</v>
      </c>
      <c r="AS19" s="254"/>
      <c r="AT19" s="254"/>
      <c r="AU19" s="254"/>
      <c r="AV19" s="254"/>
      <c r="AW19" s="256"/>
      <c r="AX19" s="259">
        <f>General!AU19</f>
        <v>0</v>
      </c>
      <c r="AY19" s="254"/>
      <c r="AZ19" s="254"/>
      <c r="BA19" s="254"/>
      <c r="BB19" s="254"/>
      <c r="BC19" s="254"/>
      <c r="BD19" s="260">
        <f>General!BA19</f>
        <v>0</v>
      </c>
      <c r="BE19" s="362"/>
      <c r="BF19" s="362"/>
      <c r="BG19" s="362"/>
      <c r="BH19" s="362"/>
      <c r="BI19" s="363"/>
      <c r="BJ19" s="254">
        <f>General!BG19</f>
        <v>0</v>
      </c>
      <c r="BK19" s="254"/>
      <c r="BL19" s="254"/>
      <c r="BM19" s="254"/>
      <c r="BN19" s="254"/>
      <c r="BO19" s="256"/>
      <c r="BP19" s="259">
        <f>General!BM19</f>
        <v>0</v>
      </c>
      <c r="BQ19" s="254"/>
      <c r="BR19" s="254"/>
      <c r="BS19" s="254"/>
      <c r="BT19" s="254"/>
      <c r="BU19" s="254"/>
      <c r="BV19" s="260">
        <f>General!BS19</f>
        <v>0</v>
      </c>
      <c r="BW19" s="362"/>
      <c r="BX19" s="362"/>
      <c r="BY19" s="362"/>
      <c r="BZ19" s="362"/>
      <c r="CA19" s="363"/>
      <c r="CB19" s="254">
        <f>General!BY19</f>
        <v>0</v>
      </c>
      <c r="CC19" s="254"/>
      <c r="CD19" s="254"/>
      <c r="CE19" s="254"/>
      <c r="CF19" s="254"/>
      <c r="CG19" s="256"/>
      <c r="CH19" s="259">
        <f>General!CE19</f>
        <v>0</v>
      </c>
      <c r="CI19" s="254"/>
      <c r="CJ19" s="254"/>
      <c r="CK19" s="254"/>
      <c r="CL19" s="254"/>
      <c r="CM19" s="254"/>
      <c r="CN19" s="257">
        <f>General!CK19</f>
        <v>0</v>
      </c>
      <c r="CO19" s="254"/>
      <c r="CP19" s="254"/>
      <c r="CQ19" s="254"/>
      <c r="CR19" s="254"/>
      <c r="CS19" s="256"/>
      <c r="CT19" s="254">
        <f>General!CQ19</f>
        <v>0</v>
      </c>
      <c r="CU19" s="254"/>
      <c r="CV19" s="254"/>
      <c r="CW19" s="254"/>
      <c r="CX19" s="254"/>
      <c r="CY19" s="256"/>
      <c r="CZ19" s="369">
        <f>General!CW19</f>
        <v>0</v>
      </c>
      <c r="DA19" s="362"/>
      <c r="DB19" s="362"/>
      <c r="DC19" s="362"/>
      <c r="DD19" s="362"/>
      <c r="DE19" s="363"/>
      <c r="DF19" s="302">
        <f>General!DC19</f>
        <v>0</v>
      </c>
      <c r="DG19" s="303"/>
      <c r="DH19" s="303"/>
      <c r="DI19" s="303"/>
      <c r="DJ19" s="303"/>
      <c r="DK19" s="303"/>
      <c r="DL19" s="303"/>
      <c r="DM19" s="303"/>
      <c r="DN19" s="303"/>
      <c r="DO19" s="304"/>
      <c r="DP19" s="1"/>
      <c r="DQ19" s="1"/>
      <c r="DR19" s="1"/>
      <c r="DS19" s="1"/>
      <c r="DT19" s="1"/>
      <c r="DU19" s="1"/>
      <c r="DV19" s="1"/>
      <c r="DW19" s="1"/>
      <c r="DX19" s="1"/>
      <c r="DY19" s="1"/>
      <c r="DZ19" s="1"/>
      <c r="EA19" s="1"/>
      <c r="EB19" s="1"/>
      <c r="EC19" s="1"/>
      <c r="ED19" s="1"/>
      <c r="EE19" s="1"/>
      <c r="EF19" s="1"/>
      <c r="EG19" s="1"/>
      <c r="EH19" s="1"/>
      <c r="EI19" s="1"/>
      <c r="EJ19" s="1"/>
      <c r="EK19" s="1"/>
      <c r="EL19" s="1"/>
      <c r="EM19" s="1"/>
    </row>
    <row r="20" spans="1:175" ht="14.85" customHeight="1" thickBot="1">
      <c r="A20" s="4"/>
      <c r="B20" s="4"/>
      <c r="C20" s="4"/>
      <c r="D20" s="4"/>
      <c r="E20" s="4"/>
      <c r="F20" s="4"/>
      <c r="G20" s="4"/>
      <c r="H20" s="4"/>
      <c r="I20" s="4"/>
      <c r="J20" s="4"/>
      <c r="K20" s="4"/>
      <c r="L20" s="4"/>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row>
    <row r="21" spans="1:175" ht="14.85" customHeight="1">
      <c r="A21" s="327" t="s">
        <v>407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118"/>
      <c r="AJ21" s="314" t="s">
        <v>21</v>
      </c>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5"/>
    </row>
    <row r="22" spans="1:175" ht="14.85" customHeight="1">
      <c r="A22" s="327"/>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5" t="s">
        <v>410</v>
      </c>
      <c r="AJ22" s="114"/>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row>
    <row r="23" spans="1:175" ht="14.85" customHeight="1">
      <c r="A23" s="328" t="s">
        <v>406</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5"/>
      <c r="AJ23" s="115"/>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row>
    <row r="24" spans="1:175" ht="14.85" customHeigh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150" t="s">
        <v>405</v>
      </c>
      <c r="AJ24" s="149">
        <f>General!AJ26</f>
        <v>47</v>
      </c>
      <c r="AK24" s="149">
        <f>General!$AK$26</f>
        <v>0</v>
      </c>
      <c r="AL24" s="149">
        <f>General!$AL$26</f>
        <v>0</v>
      </c>
      <c r="AM24" s="149">
        <f>General!$AM$26</f>
        <v>0</v>
      </c>
      <c r="AN24" s="149">
        <f>General!$AN$26</f>
        <v>0</v>
      </c>
      <c r="AO24" s="149">
        <f>General!$AO$26</f>
        <v>0</v>
      </c>
      <c r="AP24" s="149">
        <f>General!$AP$26</f>
        <v>0</v>
      </c>
      <c r="AQ24" s="149">
        <f>General!$AQ$26</f>
        <v>0</v>
      </c>
      <c r="AR24" s="149">
        <f>General!$AR$26</f>
        <v>0</v>
      </c>
      <c r="AS24" s="149">
        <f>General!$AS$26</f>
        <v>0</v>
      </c>
      <c r="AT24" s="149">
        <f>General!$AT$26</f>
        <v>0</v>
      </c>
      <c r="AU24" s="149">
        <f>General!$AU$26</f>
        <v>0</v>
      </c>
      <c r="AV24" s="149">
        <f>General!$AV$26</f>
        <v>0</v>
      </c>
      <c r="AW24" s="149">
        <f>General!$AW$26</f>
        <v>0</v>
      </c>
      <c r="AX24" s="149">
        <f>General!AX26</f>
        <v>0</v>
      </c>
      <c r="AY24" s="149">
        <f>General!AY26</f>
        <v>0</v>
      </c>
      <c r="AZ24" s="149">
        <f>General!AZ26</f>
        <v>0</v>
      </c>
      <c r="BA24" s="149">
        <f>General!BA26</f>
        <v>0</v>
      </c>
      <c r="BB24" s="149">
        <f>General!BB26</f>
        <v>0</v>
      </c>
      <c r="BC24" s="149">
        <f>General!BC26</f>
        <v>0</v>
      </c>
      <c r="BD24" s="149">
        <f>General!BD26</f>
        <v>0</v>
      </c>
      <c r="BE24" s="149">
        <f>General!BE26</f>
        <v>0</v>
      </c>
      <c r="BF24" s="149">
        <f>General!BF26</f>
        <v>0</v>
      </c>
      <c r="BG24" s="149">
        <f>General!BG26</f>
        <v>0</v>
      </c>
      <c r="BH24" s="149">
        <f>General!BH26</f>
        <v>0</v>
      </c>
      <c r="BI24" s="149">
        <f>General!BI26</f>
        <v>0</v>
      </c>
      <c r="BJ24" s="149">
        <f>General!BJ26</f>
        <v>0</v>
      </c>
      <c r="BK24" s="149">
        <f>General!BK26</f>
        <v>0</v>
      </c>
      <c r="BL24" s="149">
        <f>General!BL26</f>
        <v>0</v>
      </c>
      <c r="BM24" s="149">
        <f>General!BM26</f>
        <v>0</v>
      </c>
      <c r="BN24" s="149">
        <f>General!BN26</f>
        <v>0</v>
      </c>
      <c r="BO24" s="149">
        <f>General!BO26</f>
        <v>0</v>
      </c>
      <c r="BP24" s="149">
        <f>General!BP26</f>
        <v>0</v>
      </c>
      <c r="BQ24" s="149">
        <f>General!BQ26</f>
        <v>0</v>
      </c>
      <c r="BR24" s="149">
        <f>General!BR26</f>
        <v>0</v>
      </c>
      <c r="BS24" s="149">
        <f>General!BS26</f>
        <v>0</v>
      </c>
      <c r="BT24" s="149">
        <f>General!BT26</f>
        <v>0</v>
      </c>
      <c r="BU24" s="149">
        <f>General!BU26</f>
        <v>0</v>
      </c>
      <c r="BV24" s="149">
        <f>General!BV26</f>
        <v>0</v>
      </c>
      <c r="BW24" s="149">
        <f>General!BW26</f>
        <v>0</v>
      </c>
      <c r="BX24" s="149">
        <f>General!BX26</f>
        <v>0</v>
      </c>
      <c r="BY24" s="149">
        <f>General!BY26</f>
        <v>0</v>
      </c>
      <c r="BZ24" s="149">
        <f>General!BZ26</f>
        <v>0</v>
      </c>
      <c r="CA24" s="149">
        <f>General!CA26</f>
        <v>0</v>
      </c>
      <c r="CB24" s="149">
        <f>General!CB26</f>
        <v>0</v>
      </c>
      <c r="CC24" s="149">
        <f>General!CC26</f>
        <v>0</v>
      </c>
      <c r="CD24" s="149">
        <f>General!CD26</f>
        <v>0</v>
      </c>
      <c r="CE24" s="149">
        <f>General!CE26</f>
        <v>0</v>
      </c>
      <c r="CF24" s="149">
        <f>General!CF26</f>
        <v>0</v>
      </c>
      <c r="CG24" s="149">
        <f>General!CG26</f>
        <v>0</v>
      </c>
      <c r="CH24" s="149">
        <f>General!CH26</f>
        <v>0</v>
      </c>
      <c r="CI24" s="149">
        <f>General!CI26</f>
        <v>0</v>
      </c>
      <c r="CJ24" s="149">
        <f>General!CJ26</f>
        <v>0</v>
      </c>
      <c r="CK24" s="149">
        <f>General!CK26</f>
        <v>0</v>
      </c>
      <c r="CL24" s="149">
        <f>General!CL26</f>
        <v>0</v>
      </c>
      <c r="CM24" s="149">
        <f>General!CM26</f>
        <v>0</v>
      </c>
      <c r="CN24" s="149">
        <f>General!CN26</f>
        <v>0</v>
      </c>
      <c r="CO24" s="149">
        <f>General!CO26</f>
        <v>0</v>
      </c>
      <c r="CP24" s="149">
        <f>General!CP26</f>
        <v>0</v>
      </c>
      <c r="CQ24" s="149">
        <f>General!CQ26</f>
        <v>0</v>
      </c>
      <c r="CR24" s="149">
        <f>General!CR26</f>
        <v>0</v>
      </c>
      <c r="CS24" s="149">
        <f>General!CS26</f>
        <v>0</v>
      </c>
      <c r="CT24" s="149">
        <f>General!CT26</f>
        <v>0</v>
      </c>
      <c r="CU24" s="149">
        <f>General!CU26</f>
        <v>0</v>
      </c>
      <c r="CV24" s="149">
        <f>General!CV26</f>
        <v>0</v>
      </c>
      <c r="CW24" s="149">
        <f>General!CW26</f>
        <v>0</v>
      </c>
      <c r="CX24" s="149">
        <f>General!CX26</f>
        <v>0</v>
      </c>
      <c r="CY24" s="149">
        <f>General!CY26</f>
        <v>0</v>
      </c>
      <c r="CZ24" s="149">
        <f>General!CZ26</f>
        <v>0</v>
      </c>
      <c r="DA24" s="149">
        <f>General!DA26</f>
        <v>0</v>
      </c>
      <c r="DB24" s="149">
        <f>General!DB26</f>
        <v>0</v>
      </c>
      <c r="DC24" s="149">
        <f>General!DC26</f>
        <v>0</v>
      </c>
      <c r="DD24" s="149">
        <f>General!DD26</f>
        <v>0</v>
      </c>
      <c r="DE24" s="149">
        <f>General!DE26</f>
        <v>0</v>
      </c>
      <c r="DF24" s="149">
        <f>General!DF26</f>
        <v>0</v>
      </c>
      <c r="DG24" s="149">
        <f>General!DG26</f>
        <v>0</v>
      </c>
      <c r="DH24" s="149">
        <f>General!DH26</f>
        <v>0</v>
      </c>
      <c r="DI24" s="149">
        <f>General!DI26</f>
        <v>0</v>
      </c>
      <c r="DJ24" s="149">
        <f>General!DJ26</f>
        <v>0</v>
      </c>
      <c r="DK24" s="149">
        <f>General!DK26</f>
        <v>0</v>
      </c>
      <c r="DL24" s="149">
        <f>General!DL26</f>
        <v>0</v>
      </c>
      <c r="DM24" s="149">
        <f>General!DM26</f>
        <v>0</v>
      </c>
      <c r="DN24" s="149">
        <f>General!DN26</f>
        <v>0</v>
      </c>
      <c r="DO24" s="149">
        <f>General!DO26</f>
        <v>0</v>
      </c>
      <c r="DP24" s="149">
        <f>General!DP26</f>
        <v>0</v>
      </c>
      <c r="DQ24" s="149">
        <f>General!DQ26</f>
        <v>0</v>
      </c>
      <c r="DR24" s="149">
        <f>General!DR26</f>
        <v>0</v>
      </c>
      <c r="DS24" s="149">
        <f>General!DS26</f>
        <v>0</v>
      </c>
      <c r="DT24" s="149">
        <f>General!DT26</f>
        <v>0</v>
      </c>
      <c r="DU24" s="149">
        <f>General!DU26</f>
        <v>0</v>
      </c>
      <c r="DV24" s="149">
        <f>General!DV26</f>
        <v>0</v>
      </c>
      <c r="DW24" s="149">
        <f>General!DW26</f>
        <v>0</v>
      </c>
      <c r="DX24" s="149">
        <f>General!DX26</f>
        <v>0</v>
      </c>
      <c r="DY24" s="149">
        <f>General!DY26</f>
        <v>0</v>
      </c>
      <c r="DZ24" s="149">
        <f>General!DZ26</f>
        <v>0</v>
      </c>
      <c r="EA24" s="149">
        <f>General!EA26</f>
        <v>0</v>
      </c>
      <c r="EB24" s="149">
        <f>General!EB26</f>
        <v>0</v>
      </c>
      <c r="EC24" s="149">
        <f>General!EC26</f>
        <v>0</v>
      </c>
      <c r="ED24" s="149">
        <f>General!ED26</f>
        <v>0</v>
      </c>
      <c r="EE24" s="149">
        <f>General!EE26</f>
        <v>0</v>
      </c>
      <c r="EF24" s="149">
        <f>General!EF26</f>
        <v>0</v>
      </c>
      <c r="EG24" s="149">
        <f>General!EG26</f>
        <v>0</v>
      </c>
      <c r="EH24" s="149">
        <f>General!EH26</f>
        <v>0</v>
      </c>
      <c r="EI24" s="149">
        <f>General!EI26</f>
        <v>0</v>
      </c>
      <c r="EJ24" s="149">
        <f>General!EJ26</f>
        <v>0</v>
      </c>
      <c r="EK24" s="149">
        <f>General!EK26</f>
        <v>0</v>
      </c>
      <c r="EL24" s="149">
        <f>General!EL26</f>
        <v>0</v>
      </c>
      <c r="EM24" s="149">
        <f>General!EM26</f>
        <v>0</v>
      </c>
      <c r="EN24" s="149">
        <f>General!EN26</f>
        <v>0</v>
      </c>
      <c r="EO24" s="149">
        <f>General!EO26</f>
        <v>0</v>
      </c>
      <c r="EP24" s="149">
        <f>General!EP26</f>
        <v>0</v>
      </c>
      <c r="EQ24" s="149">
        <f>General!EQ26</f>
        <v>0</v>
      </c>
      <c r="ER24" s="149">
        <f>General!ER26</f>
        <v>0</v>
      </c>
      <c r="ES24" s="149">
        <f>General!ES26</f>
        <v>0</v>
      </c>
      <c r="ET24" s="149">
        <f>General!ET26</f>
        <v>0</v>
      </c>
      <c r="EU24" s="149">
        <f>General!EU26</f>
        <v>0</v>
      </c>
      <c r="EV24" s="149">
        <f>General!EV26</f>
        <v>0</v>
      </c>
      <c r="EW24" s="149">
        <f>General!EW26</f>
        <v>0</v>
      </c>
      <c r="EX24" s="149">
        <f>General!EX26</f>
        <v>0</v>
      </c>
      <c r="EY24" s="149">
        <f>General!EY26</f>
        <v>0</v>
      </c>
      <c r="EZ24" s="149">
        <f>General!EZ26</f>
        <v>0</v>
      </c>
      <c r="FA24" s="149">
        <f>General!FA26</f>
        <v>0</v>
      </c>
      <c r="FB24" s="149">
        <f>General!FB26</f>
        <v>0</v>
      </c>
      <c r="FC24" s="149">
        <f>General!FC26</f>
        <v>0</v>
      </c>
      <c r="FD24" s="149">
        <f>General!FD26</f>
        <v>0</v>
      </c>
      <c r="FE24" s="149">
        <f>General!FE26</f>
        <v>0</v>
      </c>
      <c r="FF24" s="149">
        <f>General!FF26</f>
        <v>0</v>
      </c>
      <c r="FG24" s="149">
        <f>General!FG26</f>
        <v>0</v>
      </c>
      <c r="FH24" s="149">
        <f>General!FH26</f>
        <v>0</v>
      </c>
      <c r="FI24" s="149">
        <f>General!FI26</f>
        <v>0</v>
      </c>
      <c r="FJ24" s="149">
        <f>General!FJ26</f>
        <v>0</v>
      </c>
      <c r="FK24" s="149">
        <f>General!FK26</f>
        <v>0</v>
      </c>
      <c r="FL24" s="149">
        <f>General!FL26</f>
        <v>0</v>
      </c>
      <c r="FM24" s="149">
        <f>General!FM26</f>
        <v>0</v>
      </c>
      <c r="FN24" s="149">
        <f>General!FN26</f>
        <v>0</v>
      </c>
      <c r="FO24" s="149">
        <f>General!FO26</f>
        <v>0</v>
      </c>
      <c r="FP24" s="149">
        <f>General!FP26</f>
        <v>0</v>
      </c>
      <c r="FQ24" s="149">
        <f>General!FQ26</f>
        <v>0</v>
      </c>
      <c r="FR24" s="149">
        <f>General!FR26</f>
        <v>0</v>
      </c>
      <c r="FS24" s="149">
        <f>General!FS26</f>
        <v>0</v>
      </c>
    </row>
    <row r="25" spans="1:175" ht="30.95" customHeight="1">
      <c r="A25" s="326" t="s">
        <v>408</v>
      </c>
      <c r="B25" s="326"/>
      <c r="C25" s="333" t="s">
        <v>406</v>
      </c>
      <c r="D25" s="333"/>
      <c r="E25" s="333"/>
      <c r="F25" s="333"/>
      <c r="G25" s="333"/>
      <c r="H25" s="333"/>
      <c r="I25" s="333"/>
      <c r="J25" s="333"/>
      <c r="K25" s="333"/>
      <c r="L25" s="333"/>
      <c r="M25" s="333"/>
      <c r="N25" s="333"/>
      <c r="O25" s="333"/>
      <c r="P25" s="333"/>
      <c r="Q25" s="333"/>
      <c r="R25" s="333"/>
      <c r="S25" s="333"/>
      <c r="T25" s="333"/>
      <c r="U25" s="333"/>
      <c r="V25" s="333"/>
      <c r="W25" s="333"/>
      <c r="X25" s="330" t="s">
        <v>20</v>
      </c>
      <c r="Y25" s="330"/>
      <c r="Z25" s="330"/>
      <c r="AA25" s="330" t="s">
        <v>95</v>
      </c>
      <c r="AB25" s="330"/>
      <c r="AC25" s="330"/>
      <c r="AD25" s="330"/>
      <c r="AE25" s="330" t="s">
        <v>96</v>
      </c>
      <c r="AF25" s="330"/>
      <c r="AG25" s="330"/>
      <c r="AH25" s="330"/>
      <c r="AI25" s="151" t="s">
        <v>404</v>
      </c>
      <c r="AJ25" s="348">
        <f>General!AJ27</f>
        <v>45222</v>
      </c>
      <c r="AK25" s="244">
        <f>AJ25+7</f>
        <v>45229</v>
      </c>
      <c r="AL25" s="244">
        <f t="shared" ref="AL25:CW25" si="0">AK25+7</f>
        <v>45236</v>
      </c>
      <c r="AM25" s="244">
        <f t="shared" si="0"/>
        <v>45243</v>
      </c>
      <c r="AN25" s="244">
        <f t="shared" si="0"/>
        <v>45250</v>
      </c>
      <c r="AO25" s="244">
        <f t="shared" si="0"/>
        <v>45257</v>
      </c>
      <c r="AP25" s="244">
        <f t="shared" si="0"/>
        <v>45264</v>
      </c>
      <c r="AQ25" s="244">
        <f t="shared" si="0"/>
        <v>45271</v>
      </c>
      <c r="AR25" s="244">
        <f t="shared" si="0"/>
        <v>45278</v>
      </c>
      <c r="AS25" s="244">
        <f t="shared" si="0"/>
        <v>45285</v>
      </c>
      <c r="AT25" s="244">
        <f t="shared" si="0"/>
        <v>45292</v>
      </c>
      <c r="AU25" s="244">
        <f t="shared" si="0"/>
        <v>45299</v>
      </c>
      <c r="AV25" s="244">
        <f t="shared" si="0"/>
        <v>45306</v>
      </c>
      <c r="AW25" s="244">
        <f t="shared" si="0"/>
        <v>45313</v>
      </c>
      <c r="AX25" s="244">
        <f t="shared" si="0"/>
        <v>45320</v>
      </c>
      <c r="AY25" s="244">
        <f t="shared" si="0"/>
        <v>45327</v>
      </c>
      <c r="AZ25" s="244">
        <f t="shared" si="0"/>
        <v>45334</v>
      </c>
      <c r="BA25" s="244">
        <f t="shared" si="0"/>
        <v>45341</v>
      </c>
      <c r="BB25" s="244">
        <f t="shared" si="0"/>
        <v>45348</v>
      </c>
      <c r="BC25" s="244">
        <f t="shared" si="0"/>
        <v>45355</v>
      </c>
      <c r="BD25" s="244">
        <f t="shared" si="0"/>
        <v>45362</v>
      </c>
      <c r="BE25" s="244">
        <f t="shared" si="0"/>
        <v>45369</v>
      </c>
      <c r="BF25" s="244">
        <f t="shared" si="0"/>
        <v>45376</v>
      </c>
      <c r="BG25" s="244">
        <f t="shared" si="0"/>
        <v>45383</v>
      </c>
      <c r="BH25" s="244">
        <f t="shared" si="0"/>
        <v>45390</v>
      </c>
      <c r="BI25" s="244">
        <f t="shared" si="0"/>
        <v>45397</v>
      </c>
      <c r="BJ25" s="244">
        <f t="shared" si="0"/>
        <v>45404</v>
      </c>
      <c r="BK25" s="244">
        <f t="shared" si="0"/>
        <v>45411</v>
      </c>
      <c r="BL25" s="244">
        <f t="shared" si="0"/>
        <v>45418</v>
      </c>
      <c r="BM25" s="244">
        <f t="shared" si="0"/>
        <v>45425</v>
      </c>
      <c r="BN25" s="244">
        <f t="shared" si="0"/>
        <v>45432</v>
      </c>
      <c r="BO25" s="244">
        <f t="shared" si="0"/>
        <v>45439</v>
      </c>
      <c r="BP25" s="244">
        <f t="shared" si="0"/>
        <v>45446</v>
      </c>
      <c r="BQ25" s="244">
        <f t="shared" si="0"/>
        <v>45453</v>
      </c>
      <c r="BR25" s="244">
        <f t="shared" si="0"/>
        <v>45460</v>
      </c>
      <c r="BS25" s="244">
        <f t="shared" si="0"/>
        <v>45467</v>
      </c>
      <c r="BT25" s="244">
        <f t="shared" si="0"/>
        <v>45474</v>
      </c>
      <c r="BU25" s="244">
        <f t="shared" si="0"/>
        <v>45481</v>
      </c>
      <c r="BV25" s="244">
        <f t="shared" si="0"/>
        <v>45488</v>
      </c>
      <c r="BW25" s="244">
        <f t="shared" si="0"/>
        <v>45495</v>
      </c>
      <c r="BX25" s="244">
        <f t="shared" si="0"/>
        <v>45502</v>
      </c>
      <c r="BY25" s="244">
        <f t="shared" si="0"/>
        <v>45509</v>
      </c>
      <c r="BZ25" s="244">
        <f t="shared" si="0"/>
        <v>45516</v>
      </c>
      <c r="CA25" s="244">
        <f t="shared" si="0"/>
        <v>45523</v>
      </c>
      <c r="CB25" s="244">
        <f t="shared" si="0"/>
        <v>45530</v>
      </c>
      <c r="CC25" s="244">
        <f t="shared" si="0"/>
        <v>45537</v>
      </c>
      <c r="CD25" s="244">
        <f t="shared" si="0"/>
        <v>45544</v>
      </c>
      <c r="CE25" s="244">
        <f t="shared" si="0"/>
        <v>45551</v>
      </c>
      <c r="CF25" s="244">
        <f t="shared" si="0"/>
        <v>45558</v>
      </c>
      <c r="CG25" s="244">
        <f t="shared" si="0"/>
        <v>45565</v>
      </c>
      <c r="CH25" s="244">
        <f t="shared" si="0"/>
        <v>45572</v>
      </c>
      <c r="CI25" s="244">
        <f t="shared" si="0"/>
        <v>45579</v>
      </c>
      <c r="CJ25" s="244">
        <f t="shared" si="0"/>
        <v>45586</v>
      </c>
      <c r="CK25" s="244">
        <f t="shared" si="0"/>
        <v>45593</v>
      </c>
      <c r="CL25" s="244">
        <f t="shared" si="0"/>
        <v>45600</v>
      </c>
      <c r="CM25" s="244">
        <f t="shared" si="0"/>
        <v>45607</v>
      </c>
      <c r="CN25" s="244">
        <f t="shared" si="0"/>
        <v>45614</v>
      </c>
      <c r="CO25" s="244">
        <f t="shared" si="0"/>
        <v>45621</v>
      </c>
      <c r="CP25" s="244">
        <f t="shared" si="0"/>
        <v>45628</v>
      </c>
      <c r="CQ25" s="244">
        <f t="shared" si="0"/>
        <v>45635</v>
      </c>
      <c r="CR25" s="244">
        <f t="shared" si="0"/>
        <v>45642</v>
      </c>
      <c r="CS25" s="244">
        <f t="shared" si="0"/>
        <v>45649</v>
      </c>
      <c r="CT25" s="244">
        <f t="shared" si="0"/>
        <v>45656</v>
      </c>
      <c r="CU25" s="244">
        <f t="shared" si="0"/>
        <v>45663</v>
      </c>
      <c r="CV25" s="244">
        <f t="shared" si="0"/>
        <v>45670</v>
      </c>
      <c r="CW25" s="244">
        <f t="shared" si="0"/>
        <v>45677</v>
      </c>
      <c r="CX25" s="244">
        <f t="shared" ref="CX25:FI25" si="1">CW25+7</f>
        <v>45684</v>
      </c>
      <c r="CY25" s="244">
        <f t="shared" si="1"/>
        <v>45691</v>
      </c>
      <c r="CZ25" s="244">
        <f t="shared" si="1"/>
        <v>45698</v>
      </c>
      <c r="DA25" s="244">
        <f t="shared" si="1"/>
        <v>45705</v>
      </c>
      <c r="DB25" s="244">
        <f t="shared" si="1"/>
        <v>45712</v>
      </c>
      <c r="DC25" s="244">
        <f t="shared" si="1"/>
        <v>45719</v>
      </c>
      <c r="DD25" s="244">
        <f t="shared" si="1"/>
        <v>45726</v>
      </c>
      <c r="DE25" s="244">
        <f t="shared" si="1"/>
        <v>45733</v>
      </c>
      <c r="DF25" s="244">
        <f t="shared" si="1"/>
        <v>45740</v>
      </c>
      <c r="DG25" s="244">
        <f t="shared" si="1"/>
        <v>45747</v>
      </c>
      <c r="DH25" s="244">
        <f t="shared" si="1"/>
        <v>45754</v>
      </c>
      <c r="DI25" s="244">
        <f t="shared" si="1"/>
        <v>45761</v>
      </c>
      <c r="DJ25" s="244">
        <f t="shared" si="1"/>
        <v>45768</v>
      </c>
      <c r="DK25" s="244">
        <f t="shared" si="1"/>
        <v>45775</v>
      </c>
      <c r="DL25" s="244">
        <f t="shared" si="1"/>
        <v>45782</v>
      </c>
      <c r="DM25" s="244">
        <f t="shared" si="1"/>
        <v>45789</v>
      </c>
      <c r="DN25" s="244">
        <f t="shared" si="1"/>
        <v>45796</v>
      </c>
      <c r="DO25" s="244">
        <f t="shared" si="1"/>
        <v>45803</v>
      </c>
      <c r="DP25" s="244">
        <f t="shared" si="1"/>
        <v>45810</v>
      </c>
      <c r="DQ25" s="244">
        <f t="shared" si="1"/>
        <v>45817</v>
      </c>
      <c r="DR25" s="244">
        <f t="shared" si="1"/>
        <v>45824</v>
      </c>
      <c r="DS25" s="244">
        <f t="shared" si="1"/>
        <v>45831</v>
      </c>
      <c r="DT25" s="244">
        <f t="shared" si="1"/>
        <v>45838</v>
      </c>
      <c r="DU25" s="244">
        <f t="shared" si="1"/>
        <v>45845</v>
      </c>
      <c r="DV25" s="244">
        <f t="shared" si="1"/>
        <v>45852</v>
      </c>
      <c r="DW25" s="244">
        <f t="shared" si="1"/>
        <v>45859</v>
      </c>
      <c r="DX25" s="244">
        <f t="shared" si="1"/>
        <v>45866</v>
      </c>
      <c r="DY25" s="244">
        <f t="shared" si="1"/>
        <v>45873</v>
      </c>
      <c r="DZ25" s="244">
        <f t="shared" si="1"/>
        <v>45880</v>
      </c>
      <c r="EA25" s="244">
        <f t="shared" si="1"/>
        <v>45887</v>
      </c>
      <c r="EB25" s="244">
        <f t="shared" si="1"/>
        <v>45894</v>
      </c>
      <c r="EC25" s="244">
        <f t="shared" si="1"/>
        <v>45901</v>
      </c>
      <c r="ED25" s="244">
        <f t="shared" si="1"/>
        <v>45908</v>
      </c>
      <c r="EE25" s="244">
        <f t="shared" si="1"/>
        <v>45915</v>
      </c>
      <c r="EF25" s="244">
        <f t="shared" si="1"/>
        <v>45922</v>
      </c>
      <c r="EG25" s="244">
        <f t="shared" si="1"/>
        <v>45929</v>
      </c>
      <c r="EH25" s="244">
        <f t="shared" si="1"/>
        <v>45936</v>
      </c>
      <c r="EI25" s="244">
        <f t="shared" si="1"/>
        <v>45943</v>
      </c>
      <c r="EJ25" s="244">
        <f t="shared" si="1"/>
        <v>45950</v>
      </c>
      <c r="EK25" s="244">
        <f t="shared" si="1"/>
        <v>45957</v>
      </c>
      <c r="EL25" s="244">
        <f t="shared" si="1"/>
        <v>45964</v>
      </c>
      <c r="EM25" s="244">
        <f t="shared" si="1"/>
        <v>45971</v>
      </c>
      <c r="EN25" s="244">
        <f t="shared" si="1"/>
        <v>45978</v>
      </c>
      <c r="EO25" s="244">
        <f t="shared" si="1"/>
        <v>45985</v>
      </c>
      <c r="EP25" s="244">
        <f t="shared" si="1"/>
        <v>45992</v>
      </c>
      <c r="EQ25" s="244">
        <f t="shared" si="1"/>
        <v>45999</v>
      </c>
      <c r="ER25" s="244">
        <f t="shared" si="1"/>
        <v>46006</v>
      </c>
      <c r="ES25" s="244">
        <f t="shared" si="1"/>
        <v>46013</v>
      </c>
      <c r="ET25" s="244">
        <f t="shared" si="1"/>
        <v>46020</v>
      </c>
      <c r="EU25" s="244">
        <f t="shared" si="1"/>
        <v>46027</v>
      </c>
      <c r="EV25" s="244">
        <f t="shared" si="1"/>
        <v>46034</v>
      </c>
      <c r="EW25" s="244">
        <f t="shared" si="1"/>
        <v>46041</v>
      </c>
      <c r="EX25" s="244">
        <f t="shared" si="1"/>
        <v>46048</v>
      </c>
      <c r="EY25" s="244">
        <f t="shared" si="1"/>
        <v>46055</v>
      </c>
      <c r="EZ25" s="244">
        <f t="shared" si="1"/>
        <v>46062</v>
      </c>
      <c r="FA25" s="244">
        <f t="shared" si="1"/>
        <v>46069</v>
      </c>
      <c r="FB25" s="244">
        <f t="shared" si="1"/>
        <v>46076</v>
      </c>
      <c r="FC25" s="244">
        <f t="shared" si="1"/>
        <v>46083</v>
      </c>
      <c r="FD25" s="244">
        <f t="shared" si="1"/>
        <v>46090</v>
      </c>
      <c r="FE25" s="244">
        <f t="shared" si="1"/>
        <v>46097</v>
      </c>
      <c r="FF25" s="244">
        <f t="shared" si="1"/>
        <v>46104</v>
      </c>
      <c r="FG25" s="244">
        <f t="shared" si="1"/>
        <v>46111</v>
      </c>
      <c r="FH25" s="244">
        <f t="shared" si="1"/>
        <v>46118</v>
      </c>
      <c r="FI25" s="244">
        <f t="shared" si="1"/>
        <v>46125</v>
      </c>
      <c r="FJ25" s="244">
        <f t="shared" ref="FJ25:FS25" si="2">FI25+7</f>
        <v>46132</v>
      </c>
      <c r="FK25" s="244">
        <f t="shared" si="2"/>
        <v>46139</v>
      </c>
      <c r="FL25" s="244">
        <f t="shared" si="2"/>
        <v>46146</v>
      </c>
      <c r="FM25" s="244">
        <f t="shared" si="2"/>
        <v>46153</v>
      </c>
      <c r="FN25" s="244">
        <f t="shared" si="2"/>
        <v>46160</v>
      </c>
      <c r="FO25" s="244">
        <f t="shared" si="2"/>
        <v>46167</v>
      </c>
      <c r="FP25" s="244">
        <f t="shared" si="2"/>
        <v>46174</v>
      </c>
      <c r="FQ25" s="244">
        <f t="shared" si="2"/>
        <v>46181</v>
      </c>
      <c r="FR25" s="244">
        <f t="shared" si="2"/>
        <v>46188</v>
      </c>
      <c r="FS25" s="244">
        <f t="shared" si="2"/>
        <v>46195</v>
      </c>
    </row>
    <row r="26" spans="1:175" ht="20.45" customHeight="1">
      <c r="A26" s="326"/>
      <c r="B26" s="326"/>
      <c r="C26" s="333"/>
      <c r="D26" s="333"/>
      <c r="E26" s="333"/>
      <c r="F26" s="333"/>
      <c r="G26" s="333"/>
      <c r="H26" s="333"/>
      <c r="I26" s="333"/>
      <c r="J26" s="333"/>
      <c r="K26" s="333"/>
      <c r="L26" s="333"/>
      <c r="M26" s="333"/>
      <c r="N26" s="333"/>
      <c r="O26" s="333"/>
      <c r="P26" s="333"/>
      <c r="Q26" s="333"/>
      <c r="R26" s="333"/>
      <c r="S26" s="333"/>
      <c r="T26" s="333"/>
      <c r="U26" s="333"/>
      <c r="V26" s="333"/>
      <c r="W26" s="333"/>
      <c r="X26" s="330"/>
      <c r="Y26" s="330"/>
      <c r="Z26" s="330"/>
      <c r="AA26" s="330"/>
      <c r="AB26" s="330"/>
      <c r="AC26" s="330"/>
      <c r="AD26" s="330"/>
      <c r="AE26" s="330"/>
      <c r="AF26" s="330"/>
      <c r="AG26" s="330"/>
      <c r="AH26" s="330"/>
      <c r="AI26" s="152" t="s">
        <v>409</v>
      </c>
      <c r="AJ26" s="349"/>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c r="DP26" s="245"/>
      <c r="DQ26" s="245"/>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row>
    <row r="27" spans="1:175" ht="14.1" customHeight="1">
      <c r="A27" s="305" t="s">
        <v>131</v>
      </c>
      <c r="B27" s="306"/>
      <c r="C27" s="373" t="s">
        <v>327</v>
      </c>
      <c r="D27" s="374"/>
      <c r="E27" s="374"/>
      <c r="F27" s="374"/>
      <c r="G27" s="374"/>
      <c r="H27" s="374"/>
      <c r="I27" s="374"/>
      <c r="J27" s="374"/>
      <c r="K27" s="374"/>
      <c r="L27" s="374"/>
      <c r="M27" s="374"/>
      <c r="N27" s="374"/>
      <c r="O27" s="374"/>
      <c r="P27" s="374"/>
      <c r="Q27" s="374"/>
      <c r="R27" s="374"/>
      <c r="S27" s="374"/>
      <c r="T27" s="374"/>
      <c r="U27" s="374"/>
      <c r="V27" s="374"/>
      <c r="W27" s="375"/>
      <c r="X27" s="232"/>
      <c r="Y27" s="233"/>
      <c r="Z27" s="234"/>
      <c r="AA27" s="232"/>
      <c r="AB27" s="233"/>
      <c r="AC27" s="233"/>
      <c r="AD27" s="234"/>
      <c r="AE27" s="232"/>
      <c r="AF27" s="233"/>
      <c r="AG27" s="233"/>
      <c r="AH27" s="233"/>
      <c r="AI27" s="168" t="s">
        <v>411</v>
      </c>
      <c r="AJ27" s="142"/>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4"/>
    </row>
    <row r="28" spans="1:175" ht="14.45" customHeight="1">
      <c r="A28" s="307"/>
      <c r="B28" s="308"/>
      <c r="C28" s="376"/>
      <c r="D28" s="377"/>
      <c r="E28" s="377"/>
      <c r="F28" s="377"/>
      <c r="G28" s="377"/>
      <c r="H28" s="377"/>
      <c r="I28" s="377"/>
      <c r="J28" s="377"/>
      <c r="K28" s="377"/>
      <c r="L28" s="377"/>
      <c r="M28" s="377"/>
      <c r="N28" s="377"/>
      <c r="O28" s="377"/>
      <c r="P28" s="377"/>
      <c r="Q28" s="377"/>
      <c r="R28" s="377"/>
      <c r="S28" s="377"/>
      <c r="T28" s="377"/>
      <c r="U28" s="377"/>
      <c r="V28" s="377"/>
      <c r="W28" s="378"/>
      <c r="X28" s="229"/>
      <c r="Y28" s="230"/>
      <c r="Z28" s="231"/>
      <c r="AA28" s="229"/>
      <c r="AB28" s="230"/>
      <c r="AC28" s="230"/>
      <c r="AD28" s="231"/>
      <c r="AE28" s="288"/>
      <c r="AF28" s="270"/>
      <c r="AG28" s="270"/>
      <c r="AH28" s="270"/>
      <c r="AI28" s="135" t="s">
        <v>409</v>
      </c>
      <c r="AJ28" s="145"/>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46"/>
      <c r="DJ28" s="146"/>
      <c r="DK28" s="146"/>
      <c r="DL28" s="146"/>
      <c r="DM28" s="146"/>
      <c r="DN28" s="146"/>
      <c r="DO28" s="146"/>
      <c r="DP28" s="146"/>
      <c r="DQ28" s="146"/>
      <c r="DR28" s="146"/>
      <c r="DS28" s="146"/>
      <c r="DT28" s="146"/>
      <c r="DU28" s="146"/>
      <c r="DV28" s="146"/>
      <c r="DW28" s="146"/>
      <c r="DX28" s="146"/>
      <c r="DY28" s="146"/>
      <c r="DZ28" s="146"/>
      <c r="EA28" s="146"/>
      <c r="EB28" s="146"/>
      <c r="EC28" s="146"/>
      <c r="ED28" s="146"/>
      <c r="EE28" s="146"/>
      <c r="EF28" s="146"/>
      <c r="EG28" s="146"/>
      <c r="EH28" s="146"/>
      <c r="EI28" s="146"/>
      <c r="EJ28" s="146"/>
      <c r="EK28" s="146"/>
      <c r="EL28" s="146"/>
      <c r="EM28" s="146"/>
      <c r="EN28" s="146"/>
      <c r="EO28" s="146"/>
      <c r="EP28" s="146"/>
      <c r="EQ28" s="146"/>
      <c r="ER28" s="146"/>
      <c r="ES28" s="146"/>
      <c r="ET28" s="146"/>
      <c r="EU28" s="146"/>
      <c r="EV28" s="146"/>
      <c r="EW28" s="146"/>
      <c r="EX28" s="146"/>
      <c r="EY28" s="146"/>
      <c r="EZ28" s="146"/>
      <c r="FA28" s="146"/>
      <c r="FB28" s="146"/>
      <c r="FC28" s="146"/>
      <c r="FD28" s="146"/>
      <c r="FE28" s="146"/>
      <c r="FF28" s="146"/>
      <c r="FG28" s="146"/>
      <c r="FH28" s="146"/>
      <c r="FI28" s="146"/>
      <c r="FJ28" s="146"/>
      <c r="FK28" s="146"/>
      <c r="FL28" s="146"/>
      <c r="FM28" s="146"/>
      <c r="FN28" s="146"/>
      <c r="FO28" s="146"/>
      <c r="FP28" s="146"/>
      <c r="FQ28" s="146"/>
      <c r="FR28" s="146"/>
      <c r="FS28" s="147"/>
    </row>
    <row r="29" spans="1:175" ht="14.1" customHeight="1">
      <c r="A29" s="305" t="s">
        <v>132</v>
      </c>
      <c r="B29" s="306"/>
      <c r="C29" s="379" t="s">
        <v>328</v>
      </c>
      <c r="D29" s="380"/>
      <c r="E29" s="380"/>
      <c r="F29" s="380"/>
      <c r="G29" s="380"/>
      <c r="H29" s="380"/>
      <c r="I29" s="380"/>
      <c r="J29" s="380"/>
      <c r="K29" s="380"/>
      <c r="L29" s="380"/>
      <c r="M29" s="380"/>
      <c r="N29" s="380"/>
      <c r="O29" s="380"/>
      <c r="P29" s="380"/>
      <c r="Q29" s="380"/>
      <c r="R29" s="380"/>
      <c r="S29" s="380"/>
      <c r="T29" s="380"/>
      <c r="U29" s="380"/>
      <c r="V29" s="380"/>
      <c r="W29" s="381"/>
      <c r="X29" s="232"/>
      <c r="Y29" s="233"/>
      <c r="Z29" s="234"/>
      <c r="AA29" s="232"/>
      <c r="AB29" s="233"/>
      <c r="AC29" s="233"/>
      <c r="AD29" s="234"/>
      <c r="AE29" s="232"/>
      <c r="AF29" s="233"/>
      <c r="AG29" s="233"/>
      <c r="AH29" s="233"/>
      <c r="AI29" s="168" t="s">
        <v>411</v>
      </c>
      <c r="AJ29" s="142"/>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4"/>
    </row>
    <row r="30" spans="1:175" ht="14.1" customHeight="1">
      <c r="A30" s="307"/>
      <c r="B30" s="308"/>
      <c r="C30" s="382"/>
      <c r="D30" s="383"/>
      <c r="E30" s="383"/>
      <c r="F30" s="383"/>
      <c r="G30" s="383"/>
      <c r="H30" s="383"/>
      <c r="I30" s="383"/>
      <c r="J30" s="383"/>
      <c r="K30" s="383"/>
      <c r="L30" s="383"/>
      <c r="M30" s="383"/>
      <c r="N30" s="383"/>
      <c r="O30" s="383"/>
      <c r="P30" s="383"/>
      <c r="Q30" s="383"/>
      <c r="R30" s="383"/>
      <c r="S30" s="383"/>
      <c r="T30" s="383"/>
      <c r="U30" s="383"/>
      <c r="V30" s="383"/>
      <c r="W30" s="384"/>
      <c r="X30" s="229"/>
      <c r="Y30" s="230"/>
      <c r="Z30" s="231"/>
      <c r="AA30" s="229"/>
      <c r="AB30" s="230"/>
      <c r="AC30" s="230"/>
      <c r="AD30" s="231"/>
      <c r="AE30" s="288"/>
      <c r="AF30" s="270"/>
      <c r="AG30" s="270"/>
      <c r="AH30" s="270"/>
      <c r="AI30" s="135" t="s">
        <v>409</v>
      </c>
      <c r="AJ30" s="145"/>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6"/>
      <c r="CY30" s="146"/>
      <c r="CZ30" s="146"/>
      <c r="DA30" s="146"/>
      <c r="DB30" s="146"/>
      <c r="DC30" s="146"/>
      <c r="DD30" s="146"/>
      <c r="DE30" s="146"/>
      <c r="DF30" s="146"/>
      <c r="DG30" s="146"/>
      <c r="DH30" s="146"/>
      <c r="DI30" s="146"/>
      <c r="DJ30" s="146"/>
      <c r="DK30" s="146"/>
      <c r="DL30" s="146"/>
      <c r="DM30" s="146"/>
      <c r="DN30" s="146"/>
      <c r="DO30" s="146"/>
      <c r="DP30" s="146"/>
      <c r="DQ30" s="146"/>
      <c r="DR30" s="146"/>
      <c r="DS30" s="146"/>
      <c r="DT30" s="146"/>
      <c r="DU30" s="146"/>
      <c r="DV30" s="146"/>
      <c r="DW30" s="146"/>
      <c r="DX30" s="146"/>
      <c r="DY30" s="146"/>
      <c r="DZ30" s="146"/>
      <c r="EA30" s="146"/>
      <c r="EB30" s="146"/>
      <c r="EC30" s="146"/>
      <c r="ED30" s="146"/>
      <c r="EE30" s="146"/>
      <c r="EF30" s="146"/>
      <c r="EG30" s="146"/>
      <c r="EH30" s="146"/>
      <c r="EI30" s="146"/>
      <c r="EJ30" s="146"/>
      <c r="EK30" s="146"/>
      <c r="EL30" s="146"/>
      <c r="EM30" s="146"/>
      <c r="EN30" s="146"/>
      <c r="EO30" s="146"/>
      <c r="EP30" s="146"/>
      <c r="EQ30" s="146"/>
      <c r="ER30" s="146"/>
      <c r="ES30" s="146"/>
      <c r="ET30" s="146"/>
      <c r="EU30" s="146"/>
      <c r="EV30" s="146"/>
      <c r="EW30" s="146"/>
      <c r="EX30" s="146"/>
      <c r="EY30" s="146"/>
      <c r="EZ30" s="146"/>
      <c r="FA30" s="146"/>
      <c r="FB30" s="146"/>
      <c r="FC30" s="146"/>
      <c r="FD30" s="146"/>
      <c r="FE30" s="146"/>
      <c r="FF30" s="146"/>
      <c r="FG30" s="146"/>
      <c r="FH30" s="146"/>
      <c r="FI30" s="146"/>
      <c r="FJ30" s="146"/>
      <c r="FK30" s="146"/>
      <c r="FL30" s="146"/>
      <c r="FM30" s="146"/>
      <c r="FN30" s="146"/>
      <c r="FO30" s="146"/>
      <c r="FP30" s="146"/>
      <c r="FQ30" s="146"/>
      <c r="FR30" s="146"/>
      <c r="FS30" s="147"/>
    </row>
    <row r="31" spans="1:175" ht="14.1" customHeight="1">
      <c r="A31" s="305" t="s">
        <v>133</v>
      </c>
      <c r="B31" s="306"/>
      <c r="C31" s="475" t="s">
        <v>469</v>
      </c>
      <c r="D31" s="476"/>
      <c r="E31" s="476"/>
      <c r="F31" s="476"/>
      <c r="G31" s="476"/>
      <c r="H31" s="476"/>
      <c r="I31" s="476"/>
      <c r="J31" s="476"/>
      <c r="K31" s="476"/>
      <c r="L31" s="476"/>
      <c r="M31" s="476"/>
      <c r="N31" s="476"/>
      <c r="O31" s="476"/>
      <c r="P31" s="476"/>
      <c r="Q31" s="476"/>
      <c r="R31" s="476"/>
      <c r="S31" s="476"/>
      <c r="T31" s="476"/>
      <c r="U31" s="476"/>
      <c r="V31" s="476"/>
      <c r="W31" s="477"/>
      <c r="X31" s="232"/>
      <c r="Y31" s="233"/>
      <c r="Z31" s="234"/>
      <c r="AA31" s="232"/>
      <c r="AB31" s="233"/>
      <c r="AC31" s="233"/>
      <c r="AD31" s="234"/>
      <c r="AE31" s="232"/>
      <c r="AF31" s="233"/>
      <c r="AG31" s="233"/>
      <c r="AH31" s="233"/>
      <c r="AI31" s="168" t="s">
        <v>411</v>
      </c>
      <c r="AJ31" s="142"/>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4"/>
    </row>
    <row r="32" spans="1:175" ht="14.1" customHeight="1">
      <c r="A32" s="307"/>
      <c r="B32" s="308"/>
      <c r="C32" s="478"/>
      <c r="D32" s="479"/>
      <c r="E32" s="479"/>
      <c r="F32" s="479"/>
      <c r="G32" s="479"/>
      <c r="H32" s="479"/>
      <c r="I32" s="479"/>
      <c r="J32" s="479"/>
      <c r="K32" s="479"/>
      <c r="L32" s="479"/>
      <c r="M32" s="479"/>
      <c r="N32" s="479"/>
      <c r="O32" s="479"/>
      <c r="P32" s="479"/>
      <c r="Q32" s="479"/>
      <c r="R32" s="479"/>
      <c r="S32" s="479"/>
      <c r="T32" s="479"/>
      <c r="U32" s="479"/>
      <c r="V32" s="479"/>
      <c r="W32" s="480"/>
      <c r="X32" s="229"/>
      <c r="Y32" s="230"/>
      <c r="Z32" s="231"/>
      <c r="AA32" s="229"/>
      <c r="AB32" s="230"/>
      <c r="AC32" s="230"/>
      <c r="AD32" s="231"/>
      <c r="AE32" s="288"/>
      <c r="AF32" s="270"/>
      <c r="AG32" s="270"/>
      <c r="AH32" s="270"/>
      <c r="AI32" s="135" t="s">
        <v>409</v>
      </c>
      <c r="AJ32" s="145"/>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6"/>
      <c r="CP32" s="146"/>
      <c r="CQ32" s="146"/>
      <c r="CR32" s="146"/>
      <c r="CS32" s="146"/>
      <c r="CT32" s="146"/>
      <c r="CU32" s="146"/>
      <c r="CV32" s="146"/>
      <c r="CW32" s="146"/>
      <c r="CX32" s="146"/>
      <c r="CY32" s="146"/>
      <c r="CZ32" s="146"/>
      <c r="DA32" s="146"/>
      <c r="DB32" s="146"/>
      <c r="DC32" s="146"/>
      <c r="DD32" s="146"/>
      <c r="DE32" s="146"/>
      <c r="DF32" s="146"/>
      <c r="DG32" s="146"/>
      <c r="DH32" s="146"/>
      <c r="DI32" s="146"/>
      <c r="DJ32" s="146"/>
      <c r="DK32" s="146"/>
      <c r="DL32" s="146"/>
      <c r="DM32" s="146"/>
      <c r="DN32" s="146"/>
      <c r="DO32" s="146"/>
      <c r="DP32" s="146"/>
      <c r="DQ32" s="146"/>
      <c r="DR32" s="146"/>
      <c r="DS32" s="146"/>
      <c r="DT32" s="146"/>
      <c r="DU32" s="146"/>
      <c r="DV32" s="146"/>
      <c r="DW32" s="146"/>
      <c r="DX32" s="146"/>
      <c r="DY32" s="146"/>
      <c r="DZ32" s="146"/>
      <c r="EA32" s="146"/>
      <c r="EB32" s="146"/>
      <c r="EC32" s="146"/>
      <c r="ED32" s="146"/>
      <c r="EE32" s="146"/>
      <c r="EF32" s="146"/>
      <c r="EG32" s="146"/>
      <c r="EH32" s="146"/>
      <c r="EI32" s="146"/>
      <c r="EJ32" s="146"/>
      <c r="EK32" s="146"/>
      <c r="EL32" s="146"/>
      <c r="EM32" s="146"/>
      <c r="EN32" s="146"/>
      <c r="EO32" s="146"/>
      <c r="EP32" s="146"/>
      <c r="EQ32" s="146"/>
      <c r="ER32" s="146"/>
      <c r="ES32" s="146"/>
      <c r="ET32" s="146"/>
      <c r="EU32" s="146"/>
      <c r="EV32" s="146"/>
      <c r="EW32" s="146"/>
      <c r="EX32" s="146"/>
      <c r="EY32" s="146"/>
      <c r="EZ32" s="146"/>
      <c r="FA32" s="146"/>
      <c r="FB32" s="146"/>
      <c r="FC32" s="146"/>
      <c r="FD32" s="146"/>
      <c r="FE32" s="146"/>
      <c r="FF32" s="146"/>
      <c r="FG32" s="146"/>
      <c r="FH32" s="146"/>
      <c r="FI32" s="146"/>
      <c r="FJ32" s="146"/>
      <c r="FK32" s="146"/>
      <c r="FL32" s="146"/>
      <c r="FM32" s="146"/>
      <c r="FN32" s="146"/>
      <c r="FO32" s="146"/>
      <c r="FP32" s="146"/>
      <c r="FQ32" s="146"/>
      <c r="FR32" s="146"/>
      <c r="FS32" s="147"/>
    </row>
    <row r="33" spans="1:175" ht="14.85" customHeight="1">
      <c r="A33" s="305" t="s">
        <v>246</v>
      </c>
      <c r="B33" s="306"/>
      <c r="C33" s="373" t="s">
        <v>470</v>
      </c>
      <c r="D33" s="374"/>
      <c r="E33" s="374"/>
      <c r="F33" s="374"/>
      <c r="G33" s="374"/>
      <c r="H33" s="374"/>
      <c r="I33" s="374"/>
      <c r="J33" s="374"/>
      <c r="K33" s="374"/>
      <c r="L33" s="374"/>
      <c r="M33" s="374"/>
      <c r="N33" s="374"/>
      <c r="O33" s="374"/>
      <c r="P33" s="374"/>
      <c r="Q33" s="374"/>
      <c r="R33" s="374"/>
      <c r="S33" s="374"/>
      <c r="T33" s="374"/>
      <c r="U33" s="374"/>
      <c r="V33" s="374"/>
      <c r="W33" s="375"/>
      <c r="X33" s="232"/>
      <c r="Y33" s="233"/>
      <c r="Z33" s="234"/>
      <c r="AA33" s="232"/>
      <c r="AB33" s="233"/>
      <c r="AC33" s="233"/>
      <c r="AD33" s="234"/>
      <c r="AE33" s="232"/>
      <c r="AF33" s="233"/>
      <c r="AG33" s="233"/>
      <c r="AH33" s="233"/>
      <c r="AI33" s="168" t="s">
        <v>411</v>
      </c>
      <c r="AJ33" s="142"/>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4"/>
    </row>
    <row r="34" spans="1:175" ht="14.85" customHeight="1">
      <c r="A34" s="307"/>
      <c r="B34" s="308"/>
      <c r="C34" s="376"/>
      <c r="D34" s="377"/>
      <c r="E34" s="377"/>
      <c r="F34" s="377"/>
      <c r="G34" s="377"/>
      <c r="H34" s="377"/>
      <c r="I34" s="377"/>
      <c r="J34" s="377"/>
      <c r="K34" s="377"/>
      <c r="L34" s="377"/>
      <c r="M34" s="377"/>
      <c r="N34" s="377"/>
      <c r="O34" s="377"/>
      <c r="P34" s="377"/>
      <c r="Q34" s="377"/>
      <c r="R34" s="377"/>
      <c r="S34" s="377"/>
      <c r="T34" s="377"/>
      <c r="U34" s="377"/>
      <c r="V34" s="377"/>
      <c r="W34" s="378"/>
      <c r="X34" s="229"/>
      <c r="Y34" s="230"/>
      <c r="Z34" s="231"/>
      <c r="AA34" s="229"/>
      <c r="AB34" s="230"/>
      <c r="AC34" s="230"/>
      <c r="AD34" s="231"/>
      <c r="AE34" s="288"/>
      <c r="AF34" s="270"/>
      <c r="AG34" s="270"/>
      <c r="AH34" s="270"/>
      <c r="AI34" s="135" t="s">
        <v>409</v>
      </c>
      <c r="AJ34" s="145"/>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c r="CA34" s="146"/>
      <c r="CB34" s="146"/>
      <c r="CC34" s="146"/>
      <c r="CD34" s="146"/>
      <c r="CE34" s="146"/>
      <c r="CF34" s="146"/>
      <c r="CG34" s="146"/>
      <c r="CH34" s="146"/>
      <c r="CI34" s="146"/>
      <c r="CJ34" s="146"/>
      <c r="CK34" s="146"/>
      <c r="CL34" s="146"/>
      <c r="CM34" s="146"/>
      <c r="CN34" s="146"/>
      <c r="CO34" s="146"/>
      <c r="CP34" s="146"/>
      <c r="CQ34" s="146"/>
      <c r="CR34" s="146"/>
      <c r="CS34" s="146"/>
      <c r="CT34" s="146"/>
      <c r="CU34" s="146"/>
      <c r="CV34" s="146"/>
      <c r="CW34" s="146"/>
      <c r="CX34" s="146"/>
      <c r="CY34" s="146"/>
      <c r="CZ34" s="146"/>
      <c r="DA34" s="146"/>
      <c r="DB34" s="146"/>
      <c r="DC34" s="146"/>
      <c r="DD34" s="146"/>
      <c r="DE34" s="146"/>
      <c r="DF34" s="146"/>
      <c r="DG34" s="146"/>
      <c r="DH34" s="146"/>
      <c r="DI34" s="146"/>
      <c r="DJ34" s="146"/>
      <c r="DK34" s="146"/>
      <c r="DL34" s="146"/>
      <c r="DM34" s="146"/>
      <c r="DN34" s="146"/>
      <c r="DO34" s="146"/>
      <c r="DP34" s="146"/>
      <c r="DQ34" s="146"/>
      <c r="DR34" s="146"/>
      <c r="DS34" s="146"/>
      <c r="DT34" s="146"/>
      <c r="DU34" s="146"/>
      <c r="DV34" s="146"/>
      <c r="DW34" s="146"/>
      <c r="DX34" s="146"/>
      <c r="DY34" s="146"/>
      <c r="DZ34" s="146"/>
      <c r="EA34" s="146"/>
      <c r="EB34" s="146"/>
      <c r="EC34" s="146"/>
      <c r="ED34" s="146"/>
      <c r="EE34" s="146"/>
      <c r="EF34" s="146"/>
      <c r="EG34" s="146"/>
      <c r="EH34" s="146"/>
      <c r="EI34" s="146"/>
      <c r="EJ34" s="146"/>
      <c r="EK34" s="146"/>
      <c r="EL34" s="146"/>
      <c r="EM34" s="146"/>
      <c r="EN34" s="146"/>
      <c r="EO34" s="146"/>
      <c r="EP34" s="146"/>
      <c r="EQ34" s="146"/>
      <c r="ER34" s="146"/>
      <c r="ES34" s="146"/>
      <c r="ET34" s="146"/>
      <c r="EU34" s="146"/>
      <c r="EV34" s="146"/>
      <c r="EW34" s="146"/>
      <c r="EX34" s="146"/>
      <c r="EY34" s="146"/>
      <c r="EZ34" s="146"/>
      <c r="FA34" s="146"/>
      <c r="FB34" s="146"/>
      <c r="FC34" s="146"/>
      <c r="FD34" s="146"/>
      <c r="FE34" s="146"/>
      <c r="FF34" s="146"/>
      <c r="FG34" s="146"/>
      <c r="FH34" s="146"/>
      <c r="FI34" s="146"/>
      <c r="FJ34" s="146"/>
      <c r="FK34" s="146"/>
      <c r="FL34" s="146"/>
      <c r="FM34" s="146"/>
      <c r="FN34" s="146"/>
      <c r="FO34" s="146"/>
      <c r="FP34" s="146"/>
      <c r="FQ34" s="146"/>
      <c r="FR34" s="146"/>
      <c r="FS34" s="147"/>
    </row>
    <row r="35" spans="1:175" ht="14.85" customHeight="1">
      <c r="A35" s="305" t="s">
        <v>247</v>
      </c>
      <c r="B35" s="306"/>
      <c r="C35" s="373" t="s">
        <v>471</v>
      </c>
      <c r="D35" s="374"/>
      <c r="E35" s="374"/>
      <c r="F35" s="374"/>
      <c r="G35" s="374"/>
      <c r="H35" s="374"/>
      <c r="I35" s="374"/>
      <c r="J35" s="374"/>
      <c r="K35" s="374"/>
      <c r="L35" s="374"/>
      <c r="M35" s="374"/>
      <c r="N35" s="374"/>
      <c r="O35" s="374"/>
      <c r="P35" s="374"/>
      <c r="Q35" s="374"/>
      <c r="R35" s="374"/>
      <c r="S35" s="374"/>
      <c r="T35" s="374"/>
      <c r="U35" s="374"/>
      <c r="V35" s="374"/>
      <c r="W35" s="375"/>
      <c r="X35" s="232"/>
      <c r="Y35" s="233"/>
      <c r="Z35" s="234"/>
      <c r="AA35" s="232"/>
      <c r="AB35" s="233"/>
      <c r="AC35" s="233"/>
      <c r="AD35" s="234"/>
      <c r="AE35" s="232"/>
      <c r="AF35" s="233"/>
      <c r="AG35" s="233"/>
      <c r="AH35" s="233"/>
      <c r="AI35" s="168" t="s">
        <v>411</v>
      </c>
      <c r="AJ35" s="142"/>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4"/>
    </row>
    <row r="36" spans="1:175" ht="14.85" customHeight="1">
      <c r="A36" s="307"/>
      <c r="B36" s="308"/>
      <c r="C36" s="376"/>
      <c r="D36" s="377"/>
      <c r="E36" s="377"/>
      <c r="F36" s="377"/>
      <c r="G36" s="377"/>
      <c r="H36" s="377"/>
      <c r="I36" s="377"/>
      <c r="J36" s="377"/>
      <c r="K36" s="377"/>
      <c r="L36" s="377"/>
      <c r="M36" s="377"/>
      <c r="N36" s="377"/>
      <c r="O36" s="377"/>
      <c r="P36" s="377"/>
      <c r="Q36" s="377"/>
      <c r="R36" s="377"/>
      <c r="S36" s="377"/>
      <c r="T36" s="377"/>
      <c r="U36" s="377"/>
      <c r="V36" s="377"/>
      <c r="W36" s="378"/>
      <c r="X36" s="229"/>
      <c r="Y36" s="230"/>
      <c r="Z36" s="231"/>
      <c r="AA36" s="229"/>
      <c r="AB36" s="230"/>
      <c r="AC36" s="230"/>
      <c r="AD36" s="231"/>
      <c r="AE36" s="288"/>
      <c r="AF36" s="270"/>
      <c r="AG36" s="270"/>
      <c r="AH36" s="270"/>
      <c r="AI36" s="135" t="s">
        <v>409</v>
      </c>
      <c r="AJ36" s="145"/>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c r="CI36" s="146"/>
      <c r="CJ36" s="146"/>
      <c r="CK36" s="146"/>
      <c r="CL36" s="146"/>
      <c r="CM36" s="146"/>
      <c r="CN36" s="146"/>
      <c r="CO36" s="146"/>
      <c r="CP36" s="146"/>
      <c r="CQ36" s="146"/>
      <c r="CR36" s="146"/>
      <c r="CS36" s="146"/>
      <c r="CT36" s="146"/>
      <c r="CU36" s="146"/>
      <c r="CV36" s="146"/>
      <c r="CW36" s="146"/>
      <c r="CX36" s="146"/>
      <c r="CY36" s="146"/>
      <c r="CZ36" s="146"/>
      <c r="DA36" s="146"/>
      <c r="DB36" s="146"/>
      <c r="DC36" s="146"/>
      <c r="DD36" s="146"/>
      <c r="DE36" s="146"/>
      <c r="DF36" s="146"/>
      <c r="DG36" s="146"/>
      <c r="DH36" s="146"/>
      <c r="DI36" s="146"/>
      <c r="DJ36" s="146"/>
      <c r="DK36" s="146"/>
      <c r="DL36" s="146"/>
      <c r="DM36" s="146"/>
      <c r="DN36" s="146"/>
      <c r="DO36" s="146"/>
      <c r="DP36" s="146"/>
      <c r="DQ36" s="146"/>
      <c r="DR36" s="146"/>
      <c r="DS36" s="146"/>
      <c r="DT36" s="146"/>
      <c r="DU36" s="146"/>
      <c r="DV36" s="146"/>
      <c r="DW36" s="146"/>
      <c r="DX36" s="146"/>
      <c r="DY36" s="146"/>
      <c r="DZ36" s="146"/>
      <c r="EA36" s="146"/>
      <c r="EB36" s="146"/>
      <c r="EC36" s="146"/>
      <c r="ED36" s="146"/>
      <c r="EE36" s="146"/>
      <c r="EF36" s="146"/>
      <c r="EG36" s="146"/>
      <c r="EH36" s="146"/>
      <c r="EI36" s="146"/>
      <c r="EJ36" s="146"/>
      <c r="EK36" s="146"/>
      <c r="EL36" s="146"/>
      <c r="EM36" s="146"/>
      <c r="EN36" s="146"/>
      <c r="EO36" s="146"/>
      <c r="EP36" s="146"/>
      <c r="EQ36" s="146"/>
      <c r="ER36" s="146"/>
      <c r="ES36" s="146"/>
      <c r="ET36" s="146"/>
      <c r="EU36" s="146"/>
      <c r="EV36" s="146"/>
      <c r="EW36" s="146"/>
      <c r="EX36" s="146"/>
      <c r="EY36" s="146"/>
      <c r="EZ36" s="146"/>
      <c r="FA36" s="146"/>
      <c r="FB36" s="146"/>
      <c r="FC36" s="146"/>
      <c r="FD36" s="146"/>
      <c r="FE36" s="146"/>
      <c r="FF36" s="146"/>
      <c r="FG36" s="146"/>
      <c r="FH36" s="146"/>
      <c r="FI36" s="146"/>
      <c r="FJ36" s="146"/>
      <c r="FK36" s="146"/>
      <c r="FL36" s="146"/>
      <c r="FM36" s="146"/>
      <c r="FN36" s="146"/>
      <c r="FO36" s="146"/>
      <c r="FP36" s="146"/>
      <c r="FQ36" s="146"/>
      <c r="FR36" s="146"/>
      <c r="FS36" s="147"/>
    </row>
    <row r="37" spans="1:175" ht="14.85" customHeight="1">
      <c r="A37" s="305" t="s">
        <v>248</v>
      </c>
      <c r="B37" s="306"/>
      <c r="C37" s="373" t="s">
        <v>329</v>
      </c>
      <c r="D37" s="374"/>
      <c r="E37" s="374"/>
      <c r="F37" s="374"/>
      <c r="G37" s="374"/>
      <c r="H37" s="374"/>
      <c r="I37" s="374"/>
      <c r="J37" s="374"/>
      <c r="K37" s="374"/>
      <c r="L37" s="374"/>
      <c r="M37" s="374"/>
      <c r="N37" s="374"/>
      <c r="O37" s="374"/>
      <c r="P37" s="374"/>
      <c r="Q37" s="374"/>
      <c r="R37" s="374"/>
      <c r="S37" s="374"/>
      <c r="T37" s="374"/>
      <c r="U37" s="374"/>
      <c r="V37" s="374"/>
      <c r="W37" s="375"/>
      <c r="X37" s="232"/>
      <c r="Y37" s="233"/>
      <c r="Z37" s="234"/>
      <c r="AA37" s="232"/>
      <c r="AB37" s="233"/>
      <c r="AC37" s="233"/>
      <c r="AD37" s="234"/>
      <c r="AE37" s="232"/>
      <c r="AF37" s="233"/>
      <c r="AG37" s="233"/>
      <c r="AH37" s="233"/>
      <c r="AI37" s="168" t="s">
        <v>411</v>
      </c>
      <c r="AJ37" s="142"/>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4"/>
    </row>
    <row r="38" spans="1:175" ht="14.85" customHeight="1">
      <c r="A38" s="307"/>
      <c r="B38" s="308"/>
      <c r="C38" s="376"/>
      <c r="D38" s="377"/>
      <c r="E38" s="377"/>
      <c r="F38" s="377"/>
      <c r="G38" s="377"/>
      <c r="H38" s="377"/>
      <c r="I38" s="377"/>
      <c r="J38" s="377"/>
      <c r="K38" s="377"/>
      <c r="L38" s="377"/>
      <c r="M38" s="377"/>
      <c r="N38" s="377"/>
      <c r="O38" s="377"/>
      <c r="P38" s="377"/>
      <c r="Q38" s="377"/>
      <c r="R38" s="377"/>
      <c r="S38" s="377"/>
      <c r="T38" s="377"/>
      <c r="U38" s="377"/>
      <c r="V38" s="377"/>
      <c r="W38" s="378"/>
      <c r="X38" s="229"/>
      <c r="Y38" s="230"/>
      <c r="Z38" s="231"/>
      <c r="AA38" s="229"/>
      <c r="AB38" s="230"/>
      <c r="AC38" s="230"/>
      <c r="AD38" s="231"/>
      <c r="AE38" s="288"/>
      <c r="AF38" s="270"/>
      <c r="AG38" s="270"/>
      <c r="AH38" s="270"/>
      <c r="AI38" s="135" t="s">
        <v>409</v>
      </c>
      <c r="AJ38" s="145"/>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c r="DK38" s="146"/>
      <c r="DL38" s="146"/>
      <c r="DM38" s="146"/>
      <c r="DN38" s="146"/>
      <c r="DO38" s="146"/>
      <c r="DP38" s="146"/>
      <c r="DQ38" s="146"/>
      <c r="DR38" s="146"/>
      <c r="DS38" s="146"/>
      <c r="DT38" s="146"/>
      <c r="DU38" s="146"/>
      <c r="DV38" s="146"/>
      <c r="DW38" s="146"/>
      <c r="DX38" s="146"/>
      <c r="DY38" s="146"/>
      <c r="DZ38" s="146"/>
      <c r="EA38" s="146"/>
      <c r="EB38" s="146"/>
      <c r="EC38" s="146"/>
      <c r="ED38" s="146"/>
      <c r="EE38" s="146"/>
      <c r="EF38" s="146"/>
      <c r="EG38" s="146"/>
      <c r="EH38" s="146"/>
      <c r="EI38" s="146"/>
      <c r="EJ38" s="146"/>
      <c r="EK38" s="146"/>
      <c r="EL38" s="146"/>
      <c r="EM38" s="146"/>
      <c r="EN38" s="146"/>
      <c r="EO38" s="146"/>
      <c r="EP38" s="146"/>
      <c r="EQ38" s="146"/>
      <c r="ER38" s="146"/>
      <c r="ES38" s="146"/>
      <c r="ET38" s="146"/>
      <c r="EU38" s="146"/>
      <c r="EV38" s="146"/>
      <c r="EW38" s="146"/>
      <c r="EX38" s="146"/>
      <c r="EY38" s="146"/>
      <c r="EZ38" s="146"/>
      <c r="FA38" s="146"/>
      <c r="FB38" s="146"/>
      <c r="FC38" s="146"/>
      <c r="FD38" s="146"/>
      <c r="FE38" s="146"/>
      <c r="FF38" s="146"/>
      <c r="FG38" s="146"/>
      <c r="FH38" s="146"/>
      <c r="FI38" s="146"/>
      <c r="FJ38" s="146"/>
      <c r="FK38" s="146"/>
      <c r="FL38" s="146"/>
      <c r="FM38" s="146"/>
      <c r="FN38" s="146"/>
      <c r="FO38" s="146"/>
      <c r="FP38" s="146"/>
      <c r="FQ38" s="146"/>
      <c r="FR38" s="146"/>
      <c r="FS38" s="147"/>
    </row>
    <row r="39" spans="1:175" ht="14.85" customHeight="1">
      <c r="A39" s="305"/>
      <c r="B39" s="306"/>
      <c r="C39" s="379"/>
      <c r="D39" s="380"/>
      <c r="E39" s="380"/>
      <c r="F39" s="380"/>
      <c r="G39" s="380"/>
      <c r="H39" s="380"/>
      <c r="I39" s="380"/>
      <c r="J39" s="380"/>
      <c r="K39" s="380"/>
      <c r="L39" s="380"/>
      <c r="M39" s="380"/>
      <c r="N39" s="380"/>
      <c r="O39" s="380"/>
      <c r="P39" s="380"/>
      <c r="Q39" s="380"/>
      <c r="R39" s="380"/>
      <c r="S39" s="380"/>
      <c r="T39" s="380"/>
      <c r="U39" s="380"/>
      <c r="V39" s="380"/>
      <c r="W39" s="381"/>
      <c r="X39" s="232"/>
      <c r="Y39" s="233"/>
      <c r="Z39" s="234"/>
      <c r="AA39" s="232"/>
      <c r="AB39" s="233"/>
      <c r="AC39" s="233"/>
      <c r="AD39" s="234"/>
      <c r="AE39" s="232"/>
      <c r="AF39" s="233"/>
      <c r="AG39" s="233"/>
      <c r="AH39" s="233"/>
      <c r="AI39" s="137" t="s">
        <v>411</v>
      </c>
      <c r="AJ39" s="142"/>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4"/>
    </row>
    <row r="40" spans="1:175" ht="14.85" customHeight="1">
      <c r="A40" s="307"/>
      <c r="B40" s="308"/>
      <c r="C40" s="382"/>
      <c r="D40" s="383"/>
      <c r="E40" s="383"/>
      <c r="F40" s="383"/>
      <c r="G40" s="383"/>
      <c r="H40" s="383"/>
      <c r="I40" s="383"/>
      <c r="J40" s="383"/>
      <c r="K40" s="383"/>
      <c r="L40" s="383"/>
      <c r="M40" s="383"/>
      <c r="N40" s="383"/>
      <c r="O40" s="383"/>
      <c r="P40" s="383"/>
      <c r="Q40" s="383"/>
      <c r="R40" s="383"/>
      <c r="S40" s="383"/>
      <c r="T40" s="383"/>
      <c r="U40" s="383"/>
      <c r="V40" s="383"/>
      <c r="W40" s="384"/>
      <c r="X40" s="229"/>
      <c r="Y40" s="230"/>
      <c r="Z40" s="231"/>
      <c r="AA40" s="229"/>
      <c r="AB40" s="230"/>
      <c r="AC40" s="230"/>
      <c r="AD40" s="231"/>
      <c r="AE40" s="288"/>
      <c r="AF40" s="270"/>
      <c r="AG40" s="270"/>
      <c r="AH40" s="270"/>
      <c r="AI40" s="169" t="s">
        <v>409</v>
      </c>
      <c r="AJ40" s="145"/>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6"/>
      <c r="DZ40" s="146"/>
      <c r="EA40" s="146"/>
      <c r="EB40" s="146"/>
      <c r="EC40" s="146"/>
      <c r="ED40" s="146"/>
      <c r="EE40" s="146"/>
      <c r="EF40" s="146"/>
      <c r="EG40" s="146"/>
      <c r="EH40" s="146"/>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6"/>
      <c r="FI40" s="146"/>
      <c r="FJ40" s="146"/>
      <c r="FK40" s="146"/>
      <c r="FL40" s="146"/>
      <c r="FM40" s="146"/>
      <c r="FN40" s="146"/>
      <c r="FO40" s="146"/>
      <c r="FP40" s="146"/>
      <c r="FQ40" s="146"/>
      <c r="FR40" s="146"/>
      <c r="FS40" s="147"/>
    </row>
    <row r="41" spans="1:175" ht="14.85" customHeight="1">
      <c r="A41" s="305"/>
      <c r="B41" s="306"/>
      <c r="C41" s="373"/>
      <c r="D41" s="374"/>
      <c r="E41" s="374"/>
      <c r="F41" s="374"/>
      <c r="G41" s="374"/>
      <c r="H41" s="374"/>
      <c r="I41" s="374"/>
      <c r="J41" s="374"/>
      <c r="K41" s="374"/>
      <c r="L41" s="374"/>
      <c r="M41" s="374"/>
      <c r="N41" s="374"/>
      <c r="O41" s="374"/>
      <c r="P41" s="374"/>
      <c r="Q41" s="374"/>
      <c r="R41" s="374"/>
      <c r="S41" s="374"/>
      <c r="T41" s="374"/>
      <c r="U41" s="374"/>
      <c r="V41" s="374"/>
      <c r="W41" s="375"/>
      <c r="X41" s="232"/>
      <c r="Y41" s="233"/>
      <c r="Z41" s="234"/>
      <c r="AA41" s="232"/>
      <c r="AB41" s="233"/>
      <c r="AC41" s="233"/>
      <c r="AD41" s="234"/>
      <c r="AE41" s="232"/>
      <c r="AF41" s="233"/>
      <c r="AG41" s="233"/>
      <c r="AH41" s="233"/>
      <c r="AI41" s="168" t="s">
        <v>411</v>
      </c>
      <c r="AJ41" s="142"/>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4"/>
    </row>
    <row r="42" spans="1:175" ht="14.85" customHeight="1">
      <c r="A42" s="307"/>
      <c r="B42" s="308"/>
      <c r="C42" s="376"/>
      <c r="D42" s="377"/>
      <c r="E42" s="377"/>
      <c r="F42" s="377"/>
      <c r="G42" s="377"/>
      <c r="H42" s="377"/>
      <c r="I42" s="377"/>
      <c r="J42" s="377"/>
      <c r="K42" s="377"/>
      <c r="L42" s="377"/>
      <c r="M42" s="377"/>
      <c r="N42" s="377"/>
      <c r="O42" s="377"/>
      <c r="P42" s="377"/>
      <c r="Q42" s="377"/>
      <c r="R42" s="377"/>
      <c r="S42" s="377"/>
      <c r="T42" s="377"/>
      <c r="U42" s="377"/>
      <c r="V42" s="377"/>
      <c r="W42" s="378"/>
      <c r="X42" s="229"/>
      <c r="Y42" s="230"/>
      <c r="Z42" s="231"/>
      <c r="AA42" s="229"/>
      <c r="AB42" s="230"/>
      <c r="AC42" s="230"/>
      <c r="AD42" s="231"/>
      <c r="AE42" s="288"/>
      <c r="AF42" s="270"/>
      <c r="AG42" s="270"/>
      <c r="AH42" s="270"/>
      <c r="AI42" s="135" t="s">
        <v>409</v>
      </c>
      <c r="AJ42" s="145"/>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7"/>
    </row>
    <row r="43" spans="1:175" ht="14.85" customHeight="1">
      <c r="A43" s="305"/>
      <c r="B43" s="306"/>
      <c r="C43" s="373"/>
      <c r="D43" s="374"/>
      <c r="E43" s="374"/>
      <c r="F43" s="374"/>
      <c r="G43" s="374"/>
      <c r="H43" s="374"/>
      <c r="I43" s="374"/>
      <c r="J43" s="374"/>
      <c r="K43" s="374"/>
      <c r="L43" s="374"/>
      <c r="M43" s="374"/>
      <c r="N43" s="374"/>
      <c r="O43" s="374"/>
      <c r="P43" s="374"/>
      <c r="Q43" s="374"/>
      <c r="R43" s="374"/>
      <c r="S43" s="374"/>
      <c r="T43" s="374"/>
      <c r="U43" s="374"/>
      <c r="V43" s="374"/>
      <c r="W43" s="375"/>
      <c r="X43" s="232"/>
      <c r="Y43" s="233"/>
      <c r="Z43" s="234"/>
      <c r="AA43" s="232"/>
      <c r="AB43" s="233"/>
      <c r="AC43" s="233"/>
      <c r="AD43" s="234"/>
      <c r="AE43" s="232"/>
      <c r="AF43" s="233"/>
      <c r="AG43" s="233"/>
      <c r="AH43" s="233"/>
      <c r="AI43" s="137" t="s">
        <v>411</v>
      </c>
      <c r="AJ43" s="142"/>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4"/>
    </row>
    <row r="44" spans="1:175" ht="14.85" customHeight="1">
      <c r="A44" s="307"/>
      <c r="B44" s="308"/>
      <c r="C44" s="376"/>
      <c r="D44" s="377"/>
      <c r="E44" s="377"/>
      <c r="F44" s="377"/>
      <c r="G44" s="377"/>
      <c r="H44" s="377"/>
      <c r="I44" s="377"/>
      <c r="J44" s="377"/>
      <c r="K44" s="377"/>
      <c r="L44" s="377"/>
      <c r="M44" s="377"/>
      <c r="N44" s="377"/>
      <c r="O44" s="377"/>
      <c r="P44" s="377"/>
      <c r="Q44" s="377"/>
      <c r="R44" s="377"/>
      <c r="S44" s="377"/>
      <c r="T44" s="377"/>
      <c r="U44" s="377"/>
      <c r="V44" s="377"/>
      <c r="W44" s="378"/>
      <c r="X44" s="229"/>
      <c r="Y44" s="230"/>
      <c r="Z44" s="231"/>
      <c r="AA44" s="229"/>
      <c r="AB44" s="230"/>
      <c r="AC44" s="230"/>
      <c r="AD44" s="231"/>
      <c r="AE44" s="288"/>
      <c r="AF44" s="270"/>
      <c r="AG44" s="270"/>
      <c r="AH44" s="270"/>
      <c r="AI44" s="169" t="s">
        <v>409</v>
      </c>
      <c r="AJ44" s="145"/>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c r="DK44" s="146"/>
      <c r="DL44" s="146"/>
      <c r="DM44" s="146"/>
      <c r="DN44" s="146"/>
      <c r="DO44" s="146"/>
      <c r="DP44" s="146"/>
      <c r="DQ44" s="146"/>
      <c r="DR44" s="146"/>
      <c r="DS44" s="146"/>
      <c r="DT44" s="146"/>
      <c r="DU44" s="146"/>
      <c r="DV44" s="146"/>
      <c r="DW44" s="146"/>
      <c r="DX44" s="146"/>
      <c r="DY44" s="146"/>
      <c r="DZ44" s="146"/>
      <c r="EA44" s="146"/>
      <c r="EB44" s="146"/>
      <c r="EC44" s="146"/>
      <c r="ED44" s="146"/>
      <c r="EE44" s="146"/>
      <c r="EF44" s="146"/>
      <c r="EG44" s="146"/>
      <c r="EH44" s="146"/>
      <c r="EI44" s="146"/>
      <c r="EJ44" s="146"/>
      <c r="EK44" s="146"/>
      <c r="EL44" s="146"/>
      <c r="EM44" s="146"/>
      <c r="EN44" s="146"/>
      <c r="EO44" s="146"/>
      <c r="EP44" s="146"/>
      <c r="EQ44" s="146"/>
      <c r="ER44" s="146"/>
      <c r="ES44" s="146"/>
      <c r="ET44" s="146"/>
      <c r="EU44" s="146"/>
      <c r="EV44" s="146"/>
      <c r="EW44" s="146"/>
      <c r="EX44" s="146"/>
      <c r="EY44" s="146"/>
      <c r="EZ44" s="146"/>
      <c r="FA44" s="146"/>
      <c r="FB44" s="146"/>
      <c r="FC44" s="146"/>
      <c r="FD44" s="146"/>
      <c r="FE44" s="146"/>
      <c r="FF44" s="146"/>
      <c r="FG44" s="146"/>
      <c r="FH44" s="146"/>
      <c r="FI44" s="146"/>
      <c r="FJ44" s="146"/>
      <c r="FK44" s="146"/>
      <c r="FL44" s="146"/>
      <c r="FM44" s="146"/>
      <c r="FN44" s="146"/>
      <c r="FO44" s="146"/>
      <c r="FP44" s="146"/>
      <c r="FQ44" s="146"/>
      <c r="FR44" s="146"/>
      <c r="FS44" s="147"/>
    </row>
    <row r="45" spans="1:175" ht="14.85" customHeight="1">
      <c r="A45" s="305"/>
      <c r="B45" s="306"/>
      <c r="C45" s="379"/>
      <c r="D45" s="380"/>
      <c r="E45" s="380"/>
      <c r="F45" s="380"/>
      <c r="G45" s="380"/>
      <c r="H45" s="380"/>
      <c r="I45" s="380"/>
      <c r="J45" s="380"/>
      <c r="K45" s="380"/>
      <c r="L45" s="380"/>
      <c r="M45" s="380"/>
      <c r="N45" s="380"/>
      <c r="O45" s="380"/>
      <c r="P45" s="380"/>
      <c r="Q45" s="380"/>
      <c r="R45" s="380"/>
      <c r="S45" s="380"/>
      <c r="T45" s="380"/>
      <c r="U45" s="380"/>
      <c r="V45" s="380"/>
      <c r="W45" s="381"/>
      <c r="X45" s="232"/>
      <c r="Y45" s="233"/>
      <c r="Z45" s="234"/>
      <c r="AA45" s="232"/>
      <c r="AB45" s="233"/>
      <c r="AC45" s="233"/>
      <c r="AD45" s="234"/>
      <c r="AE45" s="232"/>
      <c r="AF45" s="233"/>
      <c r="AG45" s="233"/>
      <c r="AH45" s="233"/>
      <c r="AI45" s="137" t="s">
        <v>411</v>
      </c>
      <c r="AJ45" s="142"/>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4"/>
    </row>
    <row r="46" spans="1:175" ht="14.85" customHeight="1" thickBot="1">
      <c r="A46" s="307"/>
      <c r="B46" s="308"/>
      <c r="C46" s="382"/>
      <c r="D46" s="383"/>
      <c r="E46" s="383"/>
      <c r="F46" s="383"/>
      <c r="G46" s="383"/>
      <c r="H46" s="383"/>
      <c r="I46" s="383"/>
      <c r="J46" s="383"/>
      <c r="K46" s="383"/>
      <c r="L46" s="383"/>
      <c r="M46" s="383"/>
      <c r="N46" s="383"/>
      <c r="O46" s="383"/>
      <c r="P46" s="383"/>
      <c r="Q46" s="383"/>
      <c r="R46" s="383"/>
      <c r="S46" s="383"/>
      <c r="T46" s="383"/>
      <c r="U46" s="383"/>
      <c r="V46" s="383"/>
      <c r="W46" s="384"/>
      <c r="X46" s="229"/>
      <c r="Y46" s="230"/>
      <c r="Z46" s="231"/>
      <c r="AA46" s="229"/>
      <c r="AB46" s="230"/>
      <c r="AC46" s="230"/>
      <c r="AD46" s="231"/>
      <c r="AE46" s="288"/>
      <c r="AF46" s="270"/>
      <c r="AG46" s="270"/>
      <c r="AH46" s="270"/>
      <c r="AI46" s="171" t="s">
        <v>409</v>
      </c>
      <c r="AJ46" s="145"/>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c r="DK46" s="146"/>
      <c r="DL46" s="146"/>
      <c r="DM46" s="146"/>
      <c r="DN46" s="146"/>
      <c r="DO46" s="146"/>
      <c r="DP46" s="146"/>
      <c r="DQ46" s="146"/>
      <c r="DR46" s="146"/>
      <c r="DS46" s="146"/>
      <c r="DT46" s="146"/>
      <c r="DU46" s="146"/>
      <c r="DV46" s="146"/>
      <c r="DW46" s="146"/>
      <c r="DX46" s="146"/>
      <c r="DY46" s="146"/>
      <c r="DZ46" s="146"/>
      <c r="EA46" s="146"/>
      <c r="EB46" s="146"/>
      <c r="EC46" s="146"/>
      <c r="ED46" s="146"/>
      <c r="EE46" s="146"/>
      <c r="EF46" s="146"/>
      <c r="EG46" s="146"/>
      <c r="EH46" s="146"/>
      <c r="EI46" s="146"/>
      <c r="EJ46" s="146"/>
      <c r="EK46" s="146"/>
      <c r="EL46" s="146"/>
      <c r="EM46" s="146"/>
      <c r="EN46" s="146"/>
      <c r="EO46" s="146"/>
      <c r="EP46" s="146"/>
      <c r="EQ46" s="146"/>
      <c r="ER46" s="146"/>
      <c r="ES46" s="146"/>
      <c r="ET46" s="146"/>
      <c r="EU46" s="146"/>
      <c r="EV46" s="146"/>
      <c r="EW46" s="146"/>
      <c r="EX46" s="146"/>
      <c r="EY46" s="146"/>
      <c r="EZ46" s="146"/>
      <c r="FA46" s="146"/>
      <c r="FB46" s="146"/>
      <c r="FC46" s="146"/>
      <c r="FD46" s="146"/>
      <c r="FE46" s="146"/>
      <c r="FF46" s="146"/>
      <c r="FG46" s="146"/>
      <c r="FH46" s="146"/>
      <c r="FI46" s="146"/>
      <c r="FJ46" s="146"/>
      <c r="FK46" s="146"/>
      <c r="FL46" s="146"/>
      <c r="FM46" s="146"/>
      <c r="FN46" s="146"/>
      <c r="FO46" s="146"/>
      <c r="FP46" s="146"/>
      <c r="FQ46" s="146"/>
      <c r="FR46" s="146"/>
      <c r="FS46" s="147"/>
    </row>
    <row r="47" spans="1:175" ht="14.85" customHeight="1">
      <c r="A47" s="38" t="s">
        <v>19</v>
      </c>
      <c r="B47" s="37"/>
      <c r="C47" s="37"/>
      <c r="D47" s="37"/>
      <c r="E47" s="37"/>
      <c r="F47" s="37"/>
      <c r="G47" s="37"/>
      <c r="H47" s="37"/>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24"/>
      <c r="DP47" s="1"/>
      <c r="DQ47" s="1"/>
      <c r="DR47" s="1"/>
      <c r="DS47" s="1"/>
      <c r="DT47" s="1"/>
      <c r="DU47" s="1"/>
      <c r="DV47" s="1"/>
      <c r="DW47" s="1"/>
      <c r="DX47" s="1"/>
      <c r="DY47" s="1"/>
      <c r="DZ47" s="1"/>
      <c r="EA47" s="1"/>
      <c r="EB47" s="1"/>
      <c r="EC47" s="1"/>
      <c r="ED47" s="1"/>
      <c r="EE47" s="1"/>
      <c r="EF47" s="1"/>
      <c r="EG47" s="1"/>
      <c r="EH47" s="1"/>
      <c r="EI47" s="1"/>
      <c r="EJ47" s="1"/>
      <c r="EK47" s="1"/>
      <c r="EL47" s="1"/>
      <c r="EM47" s="1"/>
    </row>
    <row r="48" spans="1:175" ht="14.85" customHeight="1">
      <c r="A48" s="2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26"/>
      <c r="DP48" s="1"/>
      <c r="DQ48" s="1"/>
      <c r="DR48" s="1"/>
      <c r="DS48" s="1"/>
      <c r="DT48" s="1"/>
      <c r="DU48" s="1"/>
      <c r="DV48" s="1"/>
      <c r="DW48" s="1"/>
      <c r="DX48" s="1"/>
      <c r="DY48" s="1"/>
      <c r="DZ48" s="1"/>
      <c r="EA48" s="1"/>
      <c r="EB48" s="1"/>
      <c r="EC48" s="1"/>
      <c r="ED48" s="1"/>
      <c r="EE48" s="1"/>
      <c r="EF48" s="1"/>
      <c r="EG48" s="1"/>
      <c r="EH48" s="1"/>
      <c r="EI48" s="1"/>
      <c r="EJ48" s="1"/>
      <c r="EK48" s="1"/>
      <c r="EL48" s="1"/>
      <c r="EM48" s="1"/>
    </row>
    <row r="49" spans="1:143" ht="14.85" customHeight="1">
      <c r="A49" s="2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26"/>
      <c r="DP49" s="1"/>
      <c r="DQ49" s="1"/>
      <c r="DR49" s="1"/>
      <c r="DS49" s="1"/>
      <c r="DT49" s="1"/>
      <c r="DU49" s="1"/>
      <c r="DV49" s="1"/>
      <c r="DW49" s="1"/>
      <c r="DX49" s="1"/>
      <c r="DY49" s="1"/>
      <c r="DZ49" s="1"/>
      <c r="EA49" s="1"/>
      <c r="EB49" s="1"/>
      <c r="EC49" s="1"/>
      <c r="ED49" s="1"/>
      <c r="EE49" s="1"/>
      <c r="EF49" s="1"/>
      <c r="EG49" s="1"/>
      <c r="EH49" s="1"/>
      <c r="EI49" s="1"/>
      <c r="EJ49" s="1"/>
      <c r="EK49" s="1"/>
      <c r="EL49" s="1"/>
      <c r="EM49" s="1"/>
    </row>
    <row r="50" spans="1:143" ht="14.85" customHeight="1" thickBot="1">
      <c r="A50" s="27"/>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9"/>
      <c r="DP50" s="1"/>
      <c r="DQ50" s="1"/>
      <c r="DR50" s="1"/>
      <c r="DS50" s="1"/>
      <c r="DT50" s="1"/>
      <c r="DU50" s="1"/>
      <c r="DV50" s="1"/>
      <c r="DW50" s="1"/>
      <c r="DX50" s="1"/>
      <c r="DY50" s="1"/>
      <c r="DZ50" s="1"/>
      <c r="EA50" s="1"/>
      <c r="EB50" s="1"/>
      <c r="EC50" s="1"/>
      <c r="ED50" s="1"/>
      <c r="EE50" s="1"/>
      <c r="EF50" s="1"/>
      <c r="EG50" s="1"/>
      <c r="EH50" s="1"/>
      <c r="EI50" s="1"/>
      <c r="EJ50" s="1"/>
      <c r="EK50" s="1"/>
      <c r="EL50" s="1"/>
      <c r="EM50" s="1"/>
    </row>
    <row r="51" spans="1:143" ht="14.8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1"/>
      <c r="DQ51" s="1"/>
      <c r="DR51" s="1"/>
      <c r="DS51" s="1"/>
      <c r="DT51" s="1"/>
      <c r="DU51" s="1"/>
      <c r="DV51" s="1"/>
      <c r="DW51" s="1"/>
      <c r="DX51" s="1"/>
      <c r="DY51" s="1"/>
      <c r="DZ51" s="1"/>
      <c r="EA51" s="1"/>
      <c r="EB51" s="1"/>
      <c r="EC51" s="1"/>
      <c r="ED51" s="1"/>
      <c r="EE51" s="1"/>
      <c r="EF51" s="1"/>
      <c r="EG51" s="1"/>
      <c r="EH51" s="1"/>
      <c r="EI51" s="1"/>
      <c r="EJ51" s="1"/>
      <c r="EK51" s="1"/>
      <c r="EL51" s="1"/>
      <c r="EM51" s="1"/>
    </row>
    <row r="52" spans="1:143" ht="14.85" customHeight="1" thickBot="1">
      <c r="A52" s="30" t="s">
        <v>8</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1"/>
      <c r="DQ52" s="1"/>
      <c r="DR52" s="1"/>
      <c r="DS52" s="1"/>
      <c r="DT52" s="1"/>
      <c r="DU52" s="1"/>
      <c r="DV52" s="1"/>
      <c r="DW52" s="1"/>
      <c r="DX52" s="1"/>
      <c r="DY52" s="1"/>
      <c r="DZ52" s="1"/>
      <c r="EA52" s="1"/>
      <c r="EB52" s="1"/>
      <c r="EC52" s="1"/>
      <c r="ED52" s="1"/>
      <c r="EE52" s="1"/>
      <c r="EF52" s="1"/>
      <c r="EG52" s="1"/>
      <c r="EH52" s="1"/>
      <c r="EI52" s="1"/>
      <c r="EJ52" s="1"/>
      <c r="EK52" s="1"/>
      <c r="EL52" s="1"/>
      <c r="EM52" s="1"/>
    </row>
    <row r="53" spans="1:143" ht="14.85" customHeight="1">
      <c r="A53" s="278"/>
      <c r="B53" s="279"/>
      <c r="C53" s="279"/>
      <c r="D53" s="279"/>
      <c r="E53" s="279"/>
      <c r="F53" s="279"/>
      <c r="G53" s="279"/>
      <c r="H53" s="280"/>
      <c r="I53" s="241" t="s">
        <v>22</v>
      </c>
      <c r="J53" s="242"/>
      <c r="K53" s="242"/>
      <c r="L53" s="242"/>
      <c r="M53" s="242"/>
      <c r="N53" s="242"/>
      <c r="O53" s="242"/>
      <c r="P53" s="242"/>
      <c r="Q53" s="242"/>
      <c r="R53" s="243"/>
      <c r="S53" s="241" t="s">
        <v>87</v>
      </c>
      <c r="T53" s="242"/>
      <c r="U53" s="242"/>
      <c r="V53" s="242"/>
      <c r="W53" s="242"/>
      <c r="X53" s="242"/>
      <c r="Y53" s="242"/>
      <c r="Z53" s="242"/>
      <c r="AA53" s="242"/>
      <c r="AB53" s="243"/>
      <c r="AC53" s="241" t="s">
        <v>88</v>
      </c>
      <c r="AD53" s="242"/>
      <c r="AE53" s="242"/>
      <c r="AF53" s="242"/>
      <c r="AG53" s="242"/>
      <c r="AH53" s="242"/>
      <c r="AI53" s="242"/>
      <c r="AJ53" s="242"/>
      <c r="AK53" s="242"/>
      <c r="AL53" s="242"/>
      <c r="AM53" s="243"/>
      <c r="AN53" s="241" t="s">
        <v>23</v>
      </c>
      <c r="AO53" s="242"/>
      <c r="AP53" s="242"/>
      <c r="AQ53" s="242"/>
      <c r="AR53" s="242"/>
      <c r="AS53" s="242"/>
      <c r="AT53" s="242"/>
      <c r="AU53" s="242"/>
      <c r="AV53" s="242"/>
      <c r="AW53" s="243"/>
      <c r="AX53" s="241" t="s">
        <v>89</v>
      </c>
      <c r="AY53" s="242"/>
      <c r="AZ53" s="242"/>
      <c r="BA53" s="242"/>
      <c r="BB53" s="242"/>
      <c r="BC53" s="242"/>
      <c r="BD53" s="242"/>
      <c r="BE53" s="242"/>
      <c r="BF53" s="242"/>
      <c r="BG53" s="243"/>
      <c r="BH53" s="241" t="s">
        <v>24</v>
      </c>
      <c r="BI53" s="242"/>
      <c r="BJ53" s="242"/>
      <c r="BK53" s="242"/>
      <c r="BL53" s="242"/>
      <c r="BM53" s="242"/>
      <c r="BN53" s="242"/>
      <c r="BO53" s="242"/>
      <c r="BP53" s="242"/>
      <c r="BQ53" s="243"/>
      <c r="BR53" s="241" t="s">
        <v>25</v>
      </c>
      <c r="BS53" s="242"/>
      <c r="BT53" s="242"/>
      <c r="BU53" s="242"/>
      <c r="BV53" s="242"/>
      <c r="BW53" s="242"/>
      <c r="BX53" s="242"/>
      <c r="BY53" s="242"/>
      <c r="BZ53" s="242"/>
      <c r="CA53" s="243"/>
      <c r="CB53" s="241" t="s">
        <v>26</v>
      </c>
      <c r="CC53" s="242"/>
      <c r="CD53" s="242"/>
      <c r="CE53" s="242"/>
      <c r="CF53" s="242"/>
      <c r="CG53" s="242"/>
      <c r="CH53" s="242"/>
      <c r="CI53" s="242"/>
      <c r="CJ53" s="242"/>
      <c r="CK53" s="243"/>
      <c r="CL53" s="241" t="s">
        <v>94</v>
      </c>
      <c r="CM53" s="242"/>
      <c r="CN53" s="242"/>
      <c r="CO53" s="242"/>
      <c r="CP53" s="242"/>
      <c r="CQ53" s="242"/>
      <c r="CR53" s="242"/>
      <c r="CS53" s="242"/>
      <c r="CT53" s="242"/>
      <c r="CU53" s="243"/>
      <c r="CV53" s="246" t="s">
        <v>90</v>
      </c>
      <c r="CW53" s="247"/>
      <c r="CX53" s="247"/>
      <c r="CY53" s="247"/>
      <c r="CZ53" s="247"/>
      <c r="DA53" s="247"/>
      <c r="DB53" s="247"/>
      <c r="DC53" s="247"/>
      <c r="DD53" s="247"/>
      <c r="DE53" s="248"/>
      <c r="DF53" s="241"/>
      <c r="DG53" s="242"/>
      <c r="DH53" s="242"/>
      <c r="DI53" s="242"/>
      <c r="DJ53" s="242"/>
      <c r="DK53" s="242"/>
      <c r="DL53" s="242"/>
      <c r="DM53" s="242"/>
      <c r="DN53" s="242"/>
      <c r="DO53" s="295"/>
      <c r="DP53" s="1"/>
      <c r="DQ53" s="1"/>
      <c r="DR53" s="1"/>
      <c r="DS53" s="1"/>
      <c r="DT53" s="1"/>
      <c r="DU53" s="1"/>
      <c r="DV53" s="1"/>
      <c r="DW53" s="1"/>
      <c r="DX53" s="1"/>
      <c r="DY53" s="1"/>
      <c r="DZ53" s="1"/>
      <c r="EA53" s="1"/>
      <c r="EB53" s="1"/>
      <c r="EC53" s="1"/>
      <c r="ED53" s="1"/>
      <c r="EE53" s="1"/>
      <c r="EF53" s="1"/>
      <c r="EG53" s="1"/>
      <c r="EH53" s="1"/>
      <c r="EI53" s="1"/>
      <c r="EJ53" s="1"/>
      <c r="EK53" s="1"/>
      <c r="EL53" s="1"/>
      <c r="EM53" s="1"/>
    </row>
    <row r="54" spans="1:143" ht="14.85" customHeight="1">
      <c r="A54" s="32" t="s">
        <v>7</v>
      </c>
      <c r="B54" s="33"/>
      <c r="C54" s="33"/>
      <c r="D54" s="33"/>
      <c r="E54" s="33"/>
      <c r="F54" s="33"/>
      <c r="G54" s="33"/>
      <c r="H54" s="33"/>
      <c r="I54" s="238"/>
      <c r="J54" s="239"/>
      <c r="K54" s="239"/>
      <c r="L54" s="239"/>
      <c r="M54" s="239"/>
      <c r="N54" s="239"/>
      <c r="O54" s="239"/>
      <c r="P54" s="239"/>
      <c r="Q54" s="239"/>
      <c r="R54" s="240"/>
      <c r="S54" s="238"/>
      <c r="T54" s="239"/>
      <c r="U54" s="239"/>
      <c r="V54" s="239"/>
      <c r="W54" s="239"/>
      <c r="X54" s="239"/>
      <c r="Y54" s="239"/>
      <c r="Z54" s="239"/>
      <c r="AA54" s="239"/>
      <c r="AB54" s="240"/>
      <c r="AC54" s="238"/>
      <c r="AD54" s="239"/>
      <c r="AE54" s="239"/>
      <c r="AF54" s="239"/>
      <c r="AG54" s="239"/>
      <c r="AH54" s="239"/>
      <c r="AI54" s="239"/>
      <c r="AJ54" s="239"/>
      <c r="AK54" s="239"/>
      <c r="AL54" s="239"/>
      <c r="AM54" s="240"/>
      <c r="AN54" s="238"/>
      <c r="AO54" s="239"/>
      <c r="AP54" s="239"/>
      <c r="AQ54" s="239"/>
      <c r="AR54" s="239"/>
      <c r="AS54" s="239"/>
      <c r="AT54" s="239"/>
      <c r="AU54" s="239"/>
      <c r="AV54" s="239"/>
      <c r="AW54" s="240"/>
      <c r="AX54" s="238"/>
      <c r="AY54" s="239"/>
      <c r="AZ54" s="239"/>
      <c r="BA54" s="239"/>
      <c r="BB54" s="239"/>
      <c r="BC54" s="239"/>
      <c r="BD54" s="239"/>
      <c r="BE54" s="239"/>
      <c r="BF54" s="239"/>
      <c r="BG54" s="240"/>
      <c r="BH54" s="238"/>
      <c r="BI54" s="239"/>
      <c r="BJ54" s="239"/>
      <c r="BK54" s="239"/>
      <c r="BL54" s="239"/>
      <c r="BM54" s="239"/>
      <c r="BN54" s="239"/>
      <c r="BO54" s="239"/>
      <c r="BP54" s="239"/>
      <c r="BQ54" s="240"/>
      <c r="BR54" s="238"/>
      <c r="BS54" s="239"/>
      <c r="BT54" s="239"/>
      <c r="BU54" s="239"/>
      <c r="BV54" s="239"/>
      <c r="BW54" s="239"/>
      <c r="BX54" s="239"/>
      <c r="BY54" s="239"/>
      <c r="BZ54" s="239"/>
      <c r="CA54" s="240"/>
      <c r="CB54" s="238"/>
      <c r="CC54" s="239"/>
      <c r="CD54" s="239"/>
      <c r="CE54" s="239"/>
      <c r="CF54" s="239"/>
      <c r="CG54" s="239"/>
      <c r="CH54" s="239"/>
      <c r="CI54" s="239"/>
      <c r="CJ54" s="239"/>
      <c r="CK54" s="240"/>
      <c r="CL54" s="238"/>
      <c r="CM54" s="239"/>
      <c r="CN54" s="239"/>
      <c r="CO54" s="239"/>
      <c r="CP54" s="239"/>
      <c r="CQ54" s="239"/>
      <c r="CR54" s="239"/>
      <c r="CS54" s="239"/>
      <c r="CT54" s="239"/>
      <c r="CU54" s="240"/>
      <c r="CV54" s="238"/>
      <c r="CW54" s="239"/>
      <c r="CX54" s="239"/>
      <c r="CY54" s="239"/>
      <c r="CZ54" s="239"/>
      <c r="DA54" s="239"/>
      <c r="DB54" s="239"/>
      <c r="DC54" s="239"/>
      <c r="DD54" s="239"/>
      <c r="DE54" s="240"/>
      <c r="DF54" s="238"/>
      <c r="DG54" s="239"/>
      <c r="DH54" s="239"/>
      <c r="DI54" s="239"/>
      <c r="DJ54" s="239"/>
      <c r="DK54" s="239"/>
      <c r="DL54" s="239"/>
      <c r="DM54" s="239"/>
      <c r="DN54" s="239"/>
      <c r="DO54" s="252"/>
      <c r="DP54" s="1"/>
      <c r="DQ54" s="1"/>
      <c r="DR54" s="1"/>
      <c r="DS54" s="1"/>
      <c r="DT54" s="1"/>
      <c r="DU54" s="1"/>
      <c r="DV54" s="1"/>
      <c r="DW54" s="1"/>
      <c r="DX54" s="1"/>
      <c r="DY54" s="1"/>
      <c r="DZ54" s="1"/>
      <c r="EA54" s="1"/>
      <c r="EB54" s="1"/>
      <c r="EC54" s="1"/>
      <c r="ED54" s="1"/>
      <c r="EE54" s="1"/>
      <c r="EF54" s="1"/>
      <c r="EG54" s="1"/>
      <c r="EH54" s="1"/>
      <c r="EI54" s="1"/>
      <c r="EJ54" s="1"/>
      <c r="EK54" s="1"/>
      <c r="EL54" s="1"/>
      <c r="EM54" s="1"/>
    </row>
    <row r="55" spans="1:143" ht="14.85" customHeight="1" thickBot="1">
      <c r="A55" s="34" t="s">
        <v>6</v>
      </c>
      <c r="B55" s="35"/>
      <c r="C55" s="35"/>
      <c r="D55" s="35"/>
      <c r="E55" s="35"/>
      <c r="F55" s="35"/>
      <c r="G55" s="35"/>
      <c r="H55" s="35"/>
      <c r="I55" s="366"/>
      <c r="J55" s="367"/>
      <c r="K55" s="367"/>
      <c r="L55" s="367"/>
      <c r="M55" s="367"/>
      <c r="N55" s="367"/>
      <c r="O55" s="367"/>
      <c r="P55" s="367"/>
      <c r="Q55" s="367"/>
      <c r="R55" s="368"/>
      <c r="S55" s="366"/>
      <c r="T55" s="367"/>
      <c r="U55" s="367"/>
      <c r="V55" s="367"/>
      <c r="W55" s="367"/>
      <c r="X55" s="367"/>
      <c r="Y55" s="367"/>
      <c r="Z55" s="367"/>
      <c r="AA55" s="367"/>
      <c r="AB55" s="368"/>
      <c r="AC55" s="366"/>
      <c r="AD55" s="367"/>
      <c r="AE55" s="367"/>
      <c r="AF55" s="367"/>
      <c r="AG55" s="367"/>
      <c r="AH55" s="367"/>
      <c r="AI55" s="367"/>
      <c r="AJ55" s="367"/>
      <c r="AK55" s="367"/>
      <c r="AL55" s="367"/>
      <c r="AM55" s="368"/>
      <c r="AN55" s="366"/>
      <c r="AO55" s="367"/>
      <c r="AP55" s="367"/>
      <c r="AQ55" s="367"/>
      <c r="AR55" s="367"/>
      <c r="AS55" s="367"/>
      <c r="AT55" s="367"/>
      <c r="AU55" s="367"/>
      <c r="AV55" s="367"/>
      <c r="AW55" s="368"/>
      <c r="AX55" s="366"/>
      <c r="AY55" s="367"/>
      <c r="AZ55" s="367"/>
      <c r="BA55" s="367"/>
      <c r="BB55" s="367"/>
      <c r="BC55" s="367"/>
      <c r="BD55" s="367"/>
      <c r="BE55" s="367"/>
      <c r="BF55" s="367"/>
      <c r="BG55" s="368"/>
      <c r="BH55" s="366"/>
      <c r="BI55" s="367"/>
      <c r="BJ55" s="367"/>
      <c r="BK55" s="367"/>
      <c r="BL55" s="367"/>
      <c r="BM55" s="367"/>
      <c r="BN55" s="367"/>
      <c r="BO55" s="367"/>
      <c r="BP55" s="367"/>
      <c r="BQ55" s="368"/>
      <c r="BR55" s="366"/>
      <c r="BS55" s="367"/>
      <c r="BT55" s="367"/>
      <c r="BU55" s="367"/>
      <c r="BV55" s="367"/>
      <c r="BW55" s="367"/>
      <c r="BX55" s="367"/>
      <c r="BY55" s="367"/>
      <c r="BZ55" s="367"/>
      <c r="CA55" s="368"/>
      <c r="CB55" s="366"/>
      <c r="CC55" s="367"/>
      <c r="CD55" s="367"/>
      <c r="CE55" s="367"/>
      <c r="CF55" s="367"/>
      <c r="CG55" s="367"/>
      <c r="CH55" s="367"/>
      <c r="CI55" s="367"/>
      <c r="CJ55" s="367"/>
      <c r="CK55" s="368"/>
      <c r="CL55" s="366"/>
      <c r="CM55" s="367"/>
      <c r="CN55" s="367"/>
      <c r="CO55" s="367"/>
      <c r="CP55" s="367"/>
      <c r="CQ55" s="367"/>
      <c r="CR55" s="367"/>
      <c r="CS55" s="367"/>
      <c r="CT55" s="367"/>
      <c r="CU55" s="368"/>
      <c r="CV55" s="366"/>
      <c r="CW55" s="367"/>
      <c r="CX55" s="367"/>
      <c r="CY55" s="367"/>
      <c r="CZ55" s="367"/>
      <c r="DA55" s="367"/>
      <c r="DB55" s="367"/>
      <c r="DC55" s="367"/>
      <c r="DD55" s="367"/>
      <c r="DE55" s="368"/>
      <c r="DF55" s="249"/>
      <c r="DG55" s="250"/>
      <c r="DH55" s="250"/>
      <c r="DI55" s="250"/>
      <c r="DJ55" s="250"/>
      <c r="DK55" s="250"/>
      <c r="DL55" s="250"/>
      <c r="DM55" s="250"/>
      <c r="DN55" s="250"/>
      <c r="DO55" s="251"/>
      <c r="DP55" s="1"/>
      <c r="DQ55" s="1"/>
      <c r="DR55" s="1"/>
      <c r="DS55" s="1"/>
      <c r="DT55" s="1"/>
      <c r="DU55" s="1"/>
      <c r="DV55" s="1"/>
      <c r="DW55" s="1"/>
      <c r="DX55" s="1"/>
      <c r="DY55" s="1"/>
      <c r="DZ55" s="1"/>
      <c r="EA55" s="1"/>
      <c r="EB55" s="1"/>
      <c r="EC55" s="1"/>
      <c r="ED55" s="1"/>
      <c r="EE55" s="1"/>
      <c r="EF55" s="1"/>
      <c r="EG55" s="1"/>
      <c r="EH55" s="1"/>
      <c r="EI55" s="1"/>
      <c r="EJ55" s="1"/>
      <c r="EK55" s="1"/>
      <c r="EL55" s="1"/>
      <c r="EM55" s="1"/>
    </row>
    <row r="56" spans="1:143" ht="14.8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row>
    <row r="57" spans="1:143" ht="14.85" customHeight="1">
      <c r="A57" s="1"/>
      <c r="B57" s="1"/>
      <c r="C57" s="1"/>
      <c r="D57" s="43" t="s">
        <v>178</v>
      </c>
      <c r="E57" s="57"/>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row>
    <row r="58" spans="1:143" ht="14.85" customHeight="1">
      <c r="A58" s="1"/>
      <c r="B58" s="1"/>
      <c r="C58" s="1"/>
      <c r="D58" s="57"/>
      <c r="E58" s="57"/>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row>
    <row r="59" spans="1:143" ht="14.85" customHeight="1">
      <c r="A59" s="1"/>
      <c r="B59" s="1"/>
      <c r="C59" s="1"/>
      <c r="D59" s="45" t="s">
        <v>179</v>
      </c>
      <c r="E59" s="57"/>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row>
    <row r="60" spans="1:143" ht="14.85" customHeight="1">
      <c r="D60" s="45"/>
      <c r="E60" s="57"/>
      <c r="DP60" s="1"/>
      <c r="DQ60" s="1"/>
      <c r="DR60" s="1"/>
      <c r="DS60" s="1"/>
      <c r="DT60" s="1"/>
      <c r="DU60" s="1"/>
      <c r="DV60" s="1"/>
      <c r="DW60" s="1"/>
      <c r="DX60" s="1"/>
      <c r="DY60" s="1"/>
      <c r="DZ60" s="1"/>
      <c r="EA60" s="1"/>
      <c r="EB60" s="1"/>
      <c r="EC60" s="1"/>
      <c r="ED60" s="1"/>
      <c r="EE60" s="1"/>
      <c r="EF60" s="1"/>
      <c r="EG60" s="1"/>
      <c r="EH60" s="1"/>
      <c r="EI60" s="1"/>
      <c r="EJ60" s="1"/>
      <c r="EK60" s="1"/>
      <c r="EL60" s="1"/>
      <c r="EM60" s="1"/>
    </row>
    <row r="61" spans="1:143" ht="14.85" customHeight="1">
      <c r="D61" s="46" t="s">
        <v>180</v>
      </c>
      <c r="E61" s="48"/>
      <c r="DP61" s="1"/>
      <c r="DQ61" s="1"/>
      <c r="DR61" s="1"/>
      <c r="DS61" s="1"/>
      <c r="DT61" s="1"/>
      <c r="DU61" s="1"/>
      <c r="DV61" s="1"/>
      <c r="DW61" s="1"/>
      <c r="DX61" s="1"/>
      <c r="DY61" s="1"/>
      <c r="DZ61" s="1"/>
      <c r="EA61" s="1"/>
      <c r="EB61" s="1"/>
      <c r="EC61" s="1"/>
      <c r="ED61" s="1"/>
      <c r="EE61" s="1"/>
      <c r="EF61" s="1"/>
      <c r="EG61" s="1"/>
      <c r="EH61" s="1"/>
      <c r="EI61" s="1"/>
      <c r="EJ61" s="1"/>
      <c r="EK61" s="1"/>
      <c r="EL61" s="1"/>
      <c r="EM61" s="1"/>
    </row>
    <row r="62" spans="1:143" ht="14.85" customHeight="1">
      <c r="D62" s="46"/>
      <c r="E62" s="48"/>
    </row>
    <row r="63" spans="1:143" ht="14.85" customHeight="1">
      <c r="D63" s="46" t="s">
        <v>181</v>
      </c>
      <c r="E63" s="48"/>
    </row>
    <row r="64" spans="1:143" ht="14.85" customHeight="1">
      <c r="D64" s="46"/>
      <c r="E64" s="48"/>
    </row>
    <row r="65" spans="4:5" ht="14.85" customHeight="1">
      <c r="D65" s="50" t="s">
        <v>107</v>
      </c>
      <c r="E65" s="48"/>
    </row>
    <row r="66" spans="4:5" ht="14.85" customHeight="1">
      <c r="D66" s="46"/>
      <c r="E66" s="48"/>
    </row>
    <row r="67" spans="4:5" ht="14.85" customHeight="1">
      <c r="D67" s="46" t="s">
        <v>182</v>
      </c>
      <c r="E67" s="48"/>
    </row>
    <row r="68" spans="4:5" ht="14.85" customHeight="1">
      <c r="D68" s="46"/>
      <c r="E68" s="48"/>
    </row>
    <row r="69" spans="4:5" ht="14.85" customHeight="1">
      <c r="D69" s="46" t="s">
        <v>183</v>
      </c>
      <c r="E69" s="48"/>
    </row>
    <row r="70" spans="4:5" ht="14.85" customHeight="1">
      <c r="D70" s="46"/>
      <c r="E70" s="48"/>
    </row>
    <row r="71" spans="4:5" ht="14.85" customHeight="1">
      <c r="D71" s="46" t="s">
        <v>555</v>
      </c>
      <c r="E71" s="48"/>
    </row>
    <row r="72" spans="4:5" ht="14.85" customHeight="1">
      <c r="D72" s="46"/>
      <c r="E72" s="48"/>
    </row>
    <row r="73" spans="4:5" ht="14.85" customHeight="1">
      <c r="D73" s="46" t="s">
        <v>556</v>
      </c>
      <c r="E73" s="48"/>
    </row>
    <row r="74" spans="4:5" ht="14.85" customHeight="1">
      <c r="D74" s="46"/>
      <c r="E74" s="48"/>
    </row>
    <row r="75" spans="4:5" ht="14.85" customHeight="1">
      <c r="D75" s="46" t="s">
        <v>557</v>
      </c>
      <c r="E75" s="68"/>
    </row>
  </sheetData>
  <mergeCells count="331">
    <mergeCell ref="BJ10:BW10"/>
    <mergeCell ref="BX10:DO10"/>
    <mergeCell ref="X46:Z46"/>
    <mergeCell ref="AA46:AD46"/>
    <mergeCell ref="AE46:AH46"/>
    <mergeCell ref="AE45:AH45"/>
    <mergeCell ref="X42:Z42"/>
    <mergeCell ref="AA42:AD42"/>
    <mergeCell ref="AE42:AH42"/>
    <mergeCell ref="AX54:BG54"/>
    <mergeCell ref="BJ5:CM5"/>
    <mergeCell ref="A5:AH5"/>
    <mergeCell ref="BA5:BI5"/>
    <mergeCell ref="X44:Z44"/>
    <mergeCell ref="AA44:AD44"/>
    <mergeCell ref="AE44:AH44"/>
    <mergeCell ref="X45:Z45"/>
    <mergeCell ref="AA45:AD45"/>
    <mergeCell ref="BX9:DO9"/>
    <mergeCell ref="X43:Z43"/>
    <mergeCell ref="AA43:AD43"/>
    <mergeCell ref="AE43:AH43"/>
    <mergeCell ref="X40:Z40"/>
    <mergeCell ref="AA40:AD40"/>
    <mergeCell ref="AE40:AH40"/>
    <mergeCell ref="X41:Z41"/>
    <mergeCell ref="AA41:AD41"/>
    <mergeCell ref="AE41:AH41"/>
    <mergeCell ref="X38:Z38"/>
    <mergeCell ref="AA38:AD38"/>
    <mergeCell ref="AE38:AH38"/>
    <mergeCell ref="X39:Z39"/>
    <mergeCell ref="AA39:AD39"/>
    <mergeCell ref="AE39:AH39"/>
    <mergeCell ref="X36:Z36"/>
    <mergeCell ref="AA36:AD36"/>
    <mergeCell ref="AE36:AH36"/>
    <mergeCell ref="X37:Z37"/>
    <mergeCell ref="AA37:AD37"/>
    <mergeCell ref="AE37:AH37"/>
    <mergeCell ref="X34:Z34"/>
    <mergeCell ref="AA34:AD34"/>
    <mergeCell ref="AE34:AH34"/>
    <mergeCell ref="X35:Z35"/>
    <mergeCell ref="AA35:AD35"/>
    <mergeCell ref="AE35:AH35"/>
    <mergeCell ref="X32:Z32"/>
    <mergeCell ref="AA32:AD32"/>
    <mergeCell ref="AE32:AH32"/>
    <mergeCell ref="X33:Z33"/>
    <mergeCell ref="AA33:AD33"/>
    <mergeCell ref="AE33:AH33"/>
    <mergeCell ref="AE29:AH29"/>
    <mergeCell ref="X30:Z30"/>
    <mergeCell ref="AA30:AD30"/>
    <mergeCell ref="AE30:AH30"/>
    <mergeCell ref="X31:Z31"/>
    <mergeCell ref="AA31:AD31"/>
    <mergeCell ref="AE31:AH31"/>
    <mergeCell ref="C43:W44"/>
    <mergeCell ref="C45:W46"/>
    <mergeCell ref="X27:Z27"/>
    <mergeCell ref="AA27:AD27"/>
    <mergeCell ref="AE27:AH27"/>
    <mergeCell ref="X28:Z28"/>
    <mergeCell ref="AA28:AD28"/>
    <mergeCell ref="AE28:AH28"/>
    <mergeCell ref="X29:Z29"/>
    <mergeCell ref="AA29:AD29"/>
    <mergeCell ref="FN25:FN26"/>
    <mergeCell ref="FO25:FO26"/>
    <mergeCell ref="FP25:FP26"/>
    <mergeCell ref="FQ25:FQ26"/>
    <mergeCell ref="FR25:FR26"/>
    <mergeCell ref="FS25:FS26"/>
    <mergeCell ref="FH25:FH26"/>
    <mergeCell ref="FI25:FI26"/>
    <mergeCell ref="FJ25:FJ26"/>
    <mergeCell ref="FK25:FK26"/>
    <mergeCell ref="FL25:FL26"/>
    <mergeCell ref="FM25:FM26"/>
    <mergeCell ref="FB25:FB26"/>
    <mergeCell ref="FC25:FC26"/>
    <mergeCell ref="FD25:FD26"/>
    <mergeCell ref="FE25:FE26"/>
    <mergeCell ref="FF25:FF26"/>
    <mergeCell ref="FG25:FG26"/>
    <mergeCell ref="EV25:EV26"/>
    <mergeCell ref="EW25:EW26"/>
    <mergeCell ref="EX25:EX26"/>
    <mergeCell ref="EY25:EY26"/>
    <mergeCell ref="EZ25:EZ26"/>
    <mergeCell ref="FA25:FA26"/>
    <mergeCell ref="EP25:EP26"/>
    <mergeCell ref="EQ25:EQ26"/>
    <mergeCell ref="ER25:ER26"/>
    <mergeCell ref="ES25:ES26"/>
    <mergeCell ref="ET25:ET26"/>
    <mergeCell ref="EU25:EU26"/>
    <mergeCell ref="EJ25:EJ26"/>
    <mergeCell ref="EK25:EK26"/>
    <mergeCell ref="EL25:EL26"/>
    <mergeCell ref="EM25:EM26"/>
    <mergeCell ref="EN25:EN26"/>
    <mergeCell ref="EO25:EO26"/>
    <mergeCell ref="ED25:ED26"/>
    <mergeCell ref="EE25:EE26"/>
    <mergeCell ref="EF25:EF26"/>
    <mergeCell ref="EG25:EG26"/>
    <mergeCell ref="EH25:EH26"/>
    <mergeCell ref="EI25:EI26"/>
    <mergeCell ref="DX25:DX26"/>
    <mergeCell ref="DY25:DY26"/>
    <mergeCell ref="DZ25:DZ26"/>
    <mergeCell ref="EA25:EA26"/>
    <mergeCell ref="EB25:EB26"/>
    <mergeCell ref="EC25:EC26"/>
    <mergeCell ref="DR25:DR26"/>
    <mergeCell ref="DS25:DS26"/>
    <mergeCell ref="DT25:DT26"/>
    <mergeCell ref="DU25:DU26"/>
    <mergeCell ref="DV25:DV26"/>
    <mergeCell ref="DW25:DW26"/>
    <mergeCell ref="DL25:DL26"/>
    <mergeCell ref="DM25:DM26"/>
    <mergeCell ref="DN25:DN26"/>
    <mergeCell ref="DO25:DO26"/>
    <mergeCell ref="DP25:DP26"/>
    <mergeCell ref="DQ25:DQ26"/>
    <mergeCell ref="DF25:DF26"/>
    <mergeCell ref="DG25:DG26"/>
    <mergeCell ref="DH25:DH26"/>
    <mergeCell ref="DI25:DI26"/>
    <mergeCell ref="DJ25:DJ26"/>
    <mergeCell ref="DK25:DK26"/>
    <mergeCell ref="CZ25:CZ26"/>
    <mergeCell ref="DA25:DA26"/>
    <mergeCell ref="DB25:DB26"/>
    <mergeCell ref="DC25:DC26"/>
    <mergeCell ref="DD25:DD26"/>
    <mergeCell ref="DE25:DE26"/>
    <mergeCell ref="CT25:CT26"/>
    <mergeCell ref="CU25:CU26"/>
    <mergeCell ref="CV25:CV26"/>
    <mergeCell ref="CW25:CW26"/>
    <mergeCell ref="CX25:CX26"/>
    <mergeCell ref="CY25:CY26"/>
    <mergeCell ref="CN25:CN26"/>
    <mergeCell ref="CO25:CO26"/>
    <mergeCell ref="CP25:CP26"/>
    <mergeCell ref="CQ25:CQ26"/>
    <mergeCell ref="CR25:CR26"/>
    <mergeCell ref="CS25:CS26"/>
    <mergeCell ref="CL25:CL26"/>
    <mergeCell ref="CM25:CM26"/>
    <mergeCell ref="A33:B34"/>
    <mergeCell ref="A35:B36"/>
    <mergeCell ref="A37:B38"/>
    <mergeCell ref="A39:B40"/>
    <mergeCell ref="C27:W28"/>
    <mergeCell ref="C29:W30"/>
    <mergeCell ref="C31:W32"/>
    <mergeCell ref="C33:W34"/>
    <mergeCell ref="CI25:CI26"/>
    <mergeCell ref="A27:B28"/>
    <mergeCell ref="A31:B32"/>
    <mergeCell ref="A43:B44"/>
    <mergeCell ref="CJ25:CJ26"/>
    <mergeCell ref="CK25:CK26"/>
    <mergeCell ref="A41:B42"/>
    <mergeCell ref="C35:W36"/>
    <mergeCell ref="C37:W38"/>
    <mergeCell ref="C39:W40"/>
    <mergeCell ref="BZ25:BZ26"/>
    <mergeCell ref="CA25:CA26"/>
    <mergeCell ref="CE25:CE26"/>
    <mergeCell ref="CF25:CF26"/>
    <mergeCell ref="CG25:CG26"/>
    <mergeCell ref="CH25:CH26"/>
    <mergeCell ref="BT25:BT26"/>
    <mergeCell ref="BU25:BU26"/>
    <mergeCell ref="BV25:BV26"/>
    <mergeCell ref="BW25:BW26"/>
    <mergeCell ref="BX25:BX26"/>
    <mergeCell ref="BY25:BY26"/>
    <mergeCell ref="BN25:BN26"/>
    <mergeCell ref="BO25:BO26"/>
    <mergeCell ref="BP25:BP26"/>
    <mergeCell ref="BQ25:BQ26"/>
    <mergeCell ref="BR25:BR26"/>
    <mergeCell ref="BS25:BS26"/>
    <mergeCell ref="BH25:BH26"/>
    <mergeCell ref="BI25:BI26"/>
    <mergeCell ref="BJ25:BJ26"/>
    <mergeCell ref="BK25:BK26"/>
    <mergeCell ref="BL25:BL26"/>
    <mergeCell ref="BM25:BM26"/>
    <mergeCell ref="CV53:DE53"/>
    <mergeCell ref="DF53:DO53"/>
    <mergeCell ref="CB17:CG18"/>
    <mergeCell ref="CH17:CM18"/>
    <mergeCell ref="CN17:CS18"/>
    <mergeCell ref="CB19:CG19"/>
    <mergeCell ref="CZ17:DE18"/>
    <mergeCell ref="CB25:CB26"/>
    <mergeCell ref="CC25:CC26"/>
    <mergeCell ref="CD25:CD26"/>
    <mergeCell ref="CN11:CT11"/>
    <mergeCell ref="CU11:DN11"/>
    <mergeCell ref="AX17:BC18"/>
    <mergeCell ref="BD17:BI18"/>
    <mergeCell ref="BP17:BU18"/>
    <mergeCell ref="BV14:DN14"/>
    <mergeCell ref="BV15:DN15"/>
    <mergeCell ref="BV17:CA18"/>
    <mergeCell ref="O14:BH14"/>
    <mergeCell ref="O15:BH15"/>
    <mergeCell ref="A8:G8"/>
    <mergeCell ref="BJ8:BW8"/>
    <mergeCell ref="BX8:DO8"/>
    <mergeCell ref="BJ9:BW9"/>
    <mergeCell ref="A53:H53"/>
    <mergeCell ref="I53:R53"/>
    <mergeCell ref="S53:AB53"/>
    <mergeCell ref="AC53:AM53"/>
    <mergeCell ref="A29:B30"/>
    <mergeCell ref="H9:AB9"/>
    <mergeCell ref="A15:N15"/>
    <mergeCell ref="AL17:AQ18"/>
    <mergeCell ref="A45:B46"/>
    <mergeCell ref="BB25:BB26"/>
    <mergeCell ref="BC25:BC26"/>
    <mergeCell ref="AP25:AP26"/>
    <mergeCell ref="AQ25:AQ26"/>
    <mergeCell ref="AR25:AR26"/>
    <mergeCell ref="AS25:AS26"/>
    <mergeCell ref="C41:W42"/>
    <mergeCell ref="BD25:BD26"/>
    <mergeCell ref="BE25:BE26"/>
    <mergeCell ref="BF25:BF26"/>
    <mergeCell ref="BG25:BG26"/>
    <mergeCell ref="AV25:AV26"/>
    <mergeCell ref="AW25:AW26"/>
    <mergeCell ref="AX25:AX26"/>
    <mergeCell ref="AY25:AY26"/>
    <mergeCell ref="AZ25:AZ26"/>
    <mergeCell ref="BA25:BA26"/>
    <mergeCell ref="AT25:AT26"/>
    <mergeCell ref="AU25:AU26"/>
    <mergeCell ref="AI22:AI23"/>
    <mergeCell ref="AK25:AK26"/>
    <mergeCell ref="AL25:AL26"/>
    <mergeCell ref="AM25:AM26"/>
    <mergeCell ref="AN25:AN26"/>
    <mergeCell ref="AO25:AO26"/>
    <mergeCell ref="CU12:DN12"/>
    <mergeCell ref="A13:N13"/>
    <mergeCell ref="O13:BH13"/>
    <mergeCell ref="BJ13:BU13"/>
    <mergeCell ref="BV13:DN13"/>
    <mergeCell ref="A12:N12"/>
    <mergeCell ref="BJ12:BR12"/>
    <mergeCell ref="BS12:CL12"/>
    <mergeCell ref="CN12:CT12"/>
    <mergeCell ref="A11:N11"/>
    <mergeCell ref="O11:BH11"/>
    <mergeCell ref="BJ11:BR11"/>
    <mergeCell ref="BS11:CL11"/>
    <mergeCell ref="O12:BH12"/>
    <mergeCell ref="BV19:CA19"/>
    <mergeCell ref="A17:L19"/>
    <mergeCell ref="M17:R18"/>
    <mergeCell ref="S17:X18"/>
    <mergeCell ref="A14:N14"/>
    <mergeCell ref="Y17:AD18"/>
    <mergeCell ref="CT17:CY18"/>
    <mergeCell ref="AE17:AK18"/>
    <mergeCell ref="AR17:AW18"/>
    <mergeCell ref="BJ17:BO18"/>
    <mergeCell ref="BJ19:BO19"/>
    <mergeCell ref="BP19:BU19"/>
    <mergeCell ref="A21:AH22"/>
    <mergeCell ref="A23:AH24"/>
    <mergeCell ref="A25:B26"/>
    <mergeCell ref="C25:W26"/>
    <mergeCell ref="AJ21:FS21"/>
    <mergeCell ref="DF17:DO18"/>
    <mergeCell ref="M19:R19"/>
    <mergeCell ref="S19:X19"/>
    <mergeCell ref="Y19:AD19"/>
    <mergeCell ref="AE19:AK19"/>
    <mergeCell ref="DF19:DO19"/>
    <mergeCell ref="BD19:BI19"/>
    <mergeCell ref="CH19:CM19"/>
    <mergeCell ref="CN19:CS19"/>
    <mergeCell ref="DF54:DO54"/>
    <mergeCell ref="AL19:AQ19"/>
    <mergeCell ref="AR19:AW19"/>
    <mergeCell ref="AX19:BC19"/>
    <mergeCell ref="CT19:CY19"/>
    <mergeCell ref="CZ19:DE19"/>
    <mergeCell ref="X25:Z26"/>
    <mergeCell ref="AA25:AD26"/>
    <mergeCell ref="AE25:AH26"/>
    <mergeCell ref="AJ25:AJ26"/>
    <mergeCell ref="I55:R55"/>
    <mergeCell ref="S55:AB55"/>
    <mergeCell ref="AC55:AM55"/>
    <mergeCell ref="I54:R54"/>
    <mergeCell ref="S54:AB54"/>
    <mergeCell ref="AC54:AM54"/>
    <mergeCell ref="DF55:DO55"/>
    <mergeCell ref="BH54:BQ54"/>
    <mergeCell ref="BR54:CA54"/>
    <mergeCell ref="BR55:CA55"/>
    <mergeCell ref="CB55:CK55"/>
    <mergeCell ref="CL55:CU55"/>
    <mergeCell ref="CV55:DE55"/>
    <mergeCell ref="CB54:CK54"/>
    <mergeCell ref="CL54:CU54"/>
    <mergeCell ref="CV54:DE54"/>
    <mergeCell ref="AN53:AW53"/>
    <mergeCell ref="BH55:BQ55"/>
    <mergeCell ref="BH53:BQ53"/>
    <mergeCell ref="BR53:CA53"/>
    <mergeCell ref="CB53:CK53"/>
    <mergeCell ref="CL53:CU53"/>
    <mergeCell ref="AN55:AW55"/>
    <mergeCell ref="AX55:BG55"/>
    <mergeCell ref="AX53:BG53"/>
    <mergeCell ref="AN54:AW54"/>
  </mergeCells>
  <phoneticPr fontId="3" type="noConversion"/>
  <conditionalFormatting sqref="BJ5:CM5 M19:DO19">
    <cfRule type="cellIs" dxfId="12" priority="1" stopIfTrue="1" operator="equal">
      <formula>""</formula>
    </cfRule>
  </conditionalFormatting>
  <hyperlinks>
    <hyperlink ref="A5" location="General!Print_Area" display="ANPQP - SUPPLIER MASTER SCHEDULE (inc. Details)"/>
  </hyperlinks>
  <printOptions horizontalCentered="1"/>
  <pageMargins left="0.78740157480314965" right="0.39370078740157483" top="0.51181102362204722" bottom="0.39370078740157483" header="0.19685039370078741" footer="0.19685039370078741"/>
  <pageSetup paperSize="9" scale="46" orientation="landscape" r:id="rId1"/>
  <headerFooter alignWithMargins="0">
    <oddFooter>&amp;CCopyright (C) Renault/NISSAN All Rights Reserved&amp;R&amp;P/&amp;N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20</vt:i4>
      </vt:variant>
    </vt:vector>
  </HeadingPairs>
  <TitlesOfParts>
    <vt:vector size="42" baseType="lpstr">
      <vt:lpstr>General</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Supplier Revision</vt:lpstr>
      <vt:lpstr>'10'!Print_Area</vt:lpstr>
      <vt:lpstr>'11'!Print_Area</vt:lpstr>
      <vt:lpstr>'12'!Print_Area</vt:lpstr>
      <vt:lpstr>'13'!Print_Area</vt:lpstr>
      <vt:lpstr>'14'!Print_Area</vt:lpstr>
      <vt:lpstr>'15'!Print_Area</vt:lpstr>
      <vt:lpstr>'16'!Print_Area</vt:lpstr>
      <vt:lpstr>'18'!Print_Area</vt:lpstr>
      <vt:lpstr>'19'!Print_Area</vt:lpstr>
      <vt:lpstr>'2'!Print_Area</vt:lpstr>
      <vt:lpstr>'20'!Print_Area</vt:lpstr>
      <vt:lpstr>'21'!Print_Area</vt:lpstr>
      <vt:lpstr>'3'!Print_Area</vt:lpstr>
      <vt:lpstr>'4'!Print_Area</vt:lpstr>
      <vt:lpstr>'5'!Print_Area</vt:lpstr>
      <vt:lpstr>'6'!Print_Area</vt:lpstr>
      <vt:lpstr>'7'!Print_Area</vt:lpstr>
      <vt:lpstr>'8'!Print_Area</vt:lpstr>
      <vt:lpstr>'9'!Print_Area</vt:lpstr>
      <vt:lpstr>General!Print_Area</vt:lpstr>
    </vt:vector>
  </TitlesOfParts>
  <Company>NISSAN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uk10928</dc:creator>
  <cp:lastModifiedBy>Stephen Spooner</cp:lastModifiedBy>
  <cp:lastPrinted>2016-07-11T14:40:58Z</cp:lastPrinted>
  <dcterms:created xsi:type="dcterms:W3CDTF">2008-01-09T09:33:15Z</dcterms:created>
  <dcterms:modified xsi:type="dcterms:W3CDTF">2023-11-08T09:04:00Z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96 96 2560 1080</vt:lpwstr>
  </property>
</Properties>
</file>